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epartments\Registrar\shared\Excel files\Enrollment Reports\Spring 2014 Enrollment Report\"/>
    </mc:Choice>
  </mc:AlternateContent>
  <bookViews>
    <workbookView xWindow="0" yWindow="192" windowWidth="15300" windowHeight="8676"/>
  </bookViews>
  <sheets>
    <sheet name="All" sheetId="1" r:id="rId1"/>
    <sheet name="Cross-listed" sheetId="5" r:id="rId2"/>
    <sheet name="Schedule" sheetId="6" r:id="rId3"/>
  </sheets>
  <definedNames>
    <definedName name="_xlnm.Print_Titles" localSheetId="0">All!$2:$2</definedName>
  </definedNames>
  <calcPr calcId="152511"/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2" i="1"/>
  <c r="M523" i="1"/>
  <c r="M524" i="1"/>
  <c r="M525" i="1"/>
  <c r="M526" i="1"/>
  <c r="M527" i="1"/>
  <c r="M528" i="1"/>
  <c r="M529" i="1"/>
  <c r="M530" i="1"/>
  <c r="M531" i="1"/>
  <c r="M532" i="1"/>
  <c r="M533" i="1"/>
  <c r="M534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1" i="1"/>
  <c r="M552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2" i="1"/>
  <c r="M583" i="1"/>
  <c r="M584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0" i="1"/>
  <c r="M601" i="1"/>
  <c r="M602" i="1"/>
  <c r="M603" i="1"/>
  <c r="M604" i="1"/>
  <c r="M605" i="1"/>
  <c r="M606" i="1"/>
  <c r="M607" i="1"/>
  <c r="M608" i="1"/>
  <c r="M609" i="1"/>
  <c r="M610" i="1"/>
  <c r="M611" i="1"/>
  <c r="M612" i="1"/>
  <c r="M613" i="1"/>
  <c r="M615" i="1"/>
  <c r="M616" i="1"/>
  <c r="M617" i="1"/>
  <c r="M618" i="1"/>
  <c r="M619" i="1"/>
  <c r="M620" i="1"/>
  <c r="M621" i="1"/>
  <c r="M622" i="1"/>
  <c r="M623" i="1"/>
  <c r="M624" i="1"/>
  <c r="M625" i="1"/>
  <c r="M626" i="1"/>
  <c r="M627" i="1"/>
  <c r="M628" i="1"/>
  <c r="M629" i="1"/>
  <c r="M630" i="1"/>
  <c r="M631" i="1"/>
  <c r="M632" i="1"/>
  <c r="M633" i="1"/>
  <c r="M634" i="1"/>
  <c r="M635" i="1"/>
  <c r="M636" i="1"/>
  <c r="M637" i="1"/>
  <c r="M638" i="1"/>
  <c r="M639" i="1"/>
  <c r="M640" i="1"/>
  <c r="M641" i="1"/>
  <c r="M642" i="1"/>
  <c r="M643" i="1"/>
  <c r="M644" i="1"/>
  <c r="M645" i="1"/>
  <c r="M646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59" i="1"/>
  <c r="M660" i="1"/>
  <c r="M661" i="1"/>
  <c r="M662" i="1"/>
  <c r="M663" i="1"/>
  <c r="M664" i="1"/>
  <c r="M665" i="1"/>
  <c r="M666" i="1"/>
  <c r="M667" i="1"/>
  <c r="M668" i="1"/>
  <c r="M669" i="1"/>
  <c r="M670" i="1"/>
  <c r="M671" i="1"/>
  <c r="M672" i="1"/>
  <c r="M673" i="1"/>
  <c r="M674" i="1"/>
  <c r="M675" i="1"/>
  <c r="M676" i="1"/>
  <c r="M677" i="1"/>
  <c r="M678" i="1"/>
  <c r="M679" i="1"/>
  <c r="M680" i="1"/>
  <c r="M681" i="1"/>
  <c r="M682" i="1"/>
  <c r="M683" i="1"/>
  <c r="M684" i="1"/>
  <c r="M685" i="1"/>
  <c r="M686" i="1"/>
  <c r="M687" i="1"/>
  <c r="M688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2" i="1"/>
  <c r="M713" i="1"/>
  <c r="M714" i="1"/>
  <c r="M715" i="1"/>
  <c r="M716" i="1"/>
  <c r="M717" i="1"/>
  <c r="M718" i="1"/>
  <c r="M720" i="1"/>
  <c r="M721" i="1"/>
  <c r="M722" i="1"/>
  <c r="M723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3" i="1"/>
  <c r="J231" i="1"/>
  <c r="J702" i="1"/>
  <c r="J176" i="1"/>
  <c r="J113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 l="1"/>
  <c r="J765" i="1"/>
  <c r="J766" i="1"/>
  <c r="J767" i="1"/>
  <c r="J768" i="1"/>
</calcChain>
</file>

<file path=xl/sharedStrings.xml><?xml version="1.0" encoding="utf-8"?>
<sst xmlns="http://schemas.openxmlformats.org/spreadsheetml/2006/main" count="18308" uniqueCount="2773">
  <si>
    <t>CRN</t>
  </si>
  <si>
    <t>DEPT</t>
  </si>
  <si>
    <t>CRSE</t>
  </si>
  <si>
    <t>SECT</t>
  </si>
  <si>
    <t>TITLE</t>
  </si>
  <si>
    <t>XL</t>
  </si>
  <si>
    <t>CAP</t>
  </si>
  <si>
    <t>ATTRIBUTES</t>
  </si>
  <si>
    <t>2666</t>
  </si>
  <si>
    <t>AFST</t>
  </si>
  <si>
    <t>400</t>
  </si>
  <si>
    <t>01</t>
  </si>
  <si>
    <t>Writing in Africana Studies</t>
  </si>
  <si>
    <t/>
  </si>
  <si>
    <t>WR</t>
  </si>
  <si>
    <t>Health and Healing in Africa</t>
  </si>
  <si>
    <t>E2</t>
  </si>
  <si>
    <t>CC</t>
  </si>
  <si>
    <t>Black Sustainability in African Diasporic Literatures</t>
  </si>
  <si>
    <t>B8</t>
  </si>
  <si>
    <t>African History from Earliest Times to C. 1850</t>
  </si>
  <si>
    <t>A3</t>
  </si>
  <si>
    <t>The Rise and Fall of Apartheid</t>
  </si>
  <si>
    <t>I3</t>
  </si>
  <si>
    <t>Civil Rights Movement</t>
  </si>
  <si>
    <t>B9</t>
  </si>
  <si>
    <t>Introduction to Africana Studies</t>
  </si>
  <si>
    <t>F1</t>
  </si>
  <si>
    <t>Approaches to Africana Studies</t>
  </si>
  <si>
    <t>B2</t>
  </si>
  <si>
    <t>Get Up, Stand Up! Bob Marley as Artist and Activist</t>
  </si>
  <si>
    <t>J7</t>
  </si>
  <si>
    <t>Introduction to Caribbean Studies</t>
  </si>
  <si>
    <t>J6</t>
  </si>
  <si>
    <t>Afro-Brazilian Culture</t>
  </si>
  <si>
    <t>A4</t>
  </si>
  <si>
    <t>Marginalization &amp; Representation</t>
  </si>
  <si>
    <t>G2</t>
  </si>
  <si>
    <t>US</t>
  </si>
  <si>
    <t>Black Americans and the Political System</t>
  </si>
  <si>
    <t>B7</t>
  </si>
  <si>
    <t>Representation of the Black Power Revolution</t>
  </si>
  <si>
    <t>K2</t>
  </si>
  <si>
    <t>2668</t>
  </si>
  <si>
    <t>AMST</t>
  </si>
  <si>
    <t>101</t>
  </si>
  <si>
    <t>Topics in U.S. Cultural Diversity</t>
  </si>
  <si>
    <t>2727</t>
  </si>
  <si>
    <t>201</t>
  </si>
  <si>
    <t>Introduction to American Studies</t>
  </si>
  <si>
    <t>2732</t>
  </si>
  <si>
    <t>202</t>
  </si>
  <si>
    <t>Workshop in Cultural Analysis</t>
  </si>
  <si>
    <t>2775</t>
  </si>
  <si>
    <t>302</t>
  </si>
  <si>
    <t>Ethnography in American Studies</t>
  </si>
  <si>
    <t>2777</t>
  </si>
  <si>
    <t>303</t>
  </si>
  <si>
    <t>Cultural Theory of the Americas</t>
  </si>
  <si>
    <t>2779</t>
  </si>
  <si>
    <t>402</t>
  </si>
  <si>
    <t>Writing in American Studies</t>
  </si>
  <si>
    <t>Contemporary American Fiction and Memoir: Between Worlds</t>
  </si>
  <si>
    <t>C3</t>
  </si>
  <si>
    <t>Introduction to Latina/o Studies</t>
  </si>
  <si>
    <t>F2</t>
  </si>
  <si>
    <t>Fat Studies</t>
  </si>
  <si>
    <t>D5</t>
  </si>
  <si>
    <t>Queer Studies</t>
  </si>
  <si>
    <t>H6</t>
  </si>
  <si>
    <t>2780</t>
  </si>
  <si>
    <t>ANTH</t>
  </si>
  <si>
    <t>100</t>
  </si>
  <si>
    <t>Introduction to Biological Anthropology</t>
  </si>
  <si>
    <t>DV3</t>
  </si>
  <si>
    <t>2782</t>
  </si>
  <si>
    <t>Anthropology for the 21st Century</t>
  </si>
  <si>
    <t>2784</t>
  </si>
  <si>
    <t>02</t>
  </si>
  <si>
    <t>2787</t>
  </si>
  <si>
    <t>241</t>
  </si>
  <si>
    <t>Measurement and Quantification in the Social Sciences</t>
  </si>
  <si>
    <t>H4</t>
  </si>
  <si>
    <t>QR</t>
  </si>
  <si>
    <t>2791</t>
  </si>
  <si>
    <t>H5</t>
  </si>
  <si>
    <t>2807</t>
  </si>
  <si>
    <t>331</t>
  </si>
  <si>
    <t>Principles of Human Evolution</t>
  </si>
  <si>
    <t>2809</t>
  </si>
  <si>
    <t>336</t>
  </si>
  <si>
    <t>Social Distinctions</t>
  </si>
  <si>
    <t>2811</t>
  </si>
  <si>
    <t>Senior Colloquium</t>
  </si>
  <si>
    <t>Archaeology of North America</t>
  </si>
  <si>
    <t>B4</t>
  </si>
  <si>
    <t>Archaeological Method and Theory</t>
  </si>
  <si>
    <t>B3</t>
  </si>
  <si>
    <t>Japanese Society and Culture</t>
  </si>
  <si>
    <t>F4</t>
  </si>
  <si>
    <t>Environmental Archaeology</t>
  </si>
  <si>
    <t>D1</t>
  </si>
  <si>
    <t>Qualitative Methods</t>
  </si>
  <si>
    <t>H3</t>
  </si>
  <si>
    <t>2481</t>
  </si>
  <si>
    <t>ARBI</t>
  </si>
  <si>
    <t>102</t>
  </si>
  <si>
    <t>Elementary Arabic</t>
  </si>
  <si>
    <t>2487</t>
  </si>
  <si>
    <t>2488</t>
  </si>
  <si>
    <t>212</t>
  </si>
  <si>
    <t>Intermediate Arabic</t>
  </si>
  <si>
    <t>2490</t>
  </si>
  <si>
    <t>360</t>
  </si>
  <si>
    <t>Media Arabic II</t>
  </si>
  <si>
    <t>2816</t>
  </si>
  <si>
    <t>ARCH</t>
  </si>
  <si>
    <t>223</t>
  </si>
  <si>
    <t>Ancient Greek Painting</t>
  </si>
  <si>
    <t>2823</t>
  </si>
  <si>
    <t>390</t>
  </si>
  <si>
    <t>The Ancient City:  Mycenae</t>
  </si>
  <si>
    <t>Roman Archaeology</t>
  </si>
  <si>
    <t>H9</t>
  </si>
  <si>
    <t>Advanced Applications in GIS</t>
  </si>
  <si>
    <t>A2</t>
  </si>
  <si>
    <t>2283</t>
  </si>
  <si>
    <t>ARTH</t>
  </si>
  <si>
    <t>An Introduction to the History of Art</t>
  </si>
  <si>
    <t>2284</t>
  </si>
  <si>
    <t>122</t>
  </si>
  <si>
    <t>Fundamentals of Composition and Drawing</t>
  </si>
  <si>
    <t>2285</t>
  </si>
  <si>
    <t>123</t>
  </si>
  <si>
    <t>Fundamentals of Sculpture and Three-Dimensional Design</t>
  </si>
  <si>
    <t>2286</t>
  </si>
  <si>
    <t>160</t>
  </si>
  <si>
    <t>Sustainable Practices in Public Art</t>
  </si>
  <si>
    <t>2287</t>
  </si>
  <si>
    <t>Art History &amp; Ancient Art</t>
  </si>
  <si>
    <t>2288</t>
  </si>
  <si>
    <t>205</t>
  </si>
  <si>
    <t>Michelangelo - Man &amp; Myth</t>
  </si>
  <si>
    <t>2289</t>
  </si>
  <si>
    <t>206</t>
  </si>
  <si>
    <t>Museum Studies</t>
  </si>
  <si>
    <t>2291</t>
  </si>
  <si>
    <t>207</t>
  </si>
  <si>
    <t>Criticism and Theory in the Arts</t>
  </si>
  <si>
    <t>2292</t>
  </si>
  <si>
    <t>221</t>
  </si>
  <si>
    <t>Introduction to Photography</t>
  </si>
  <si>
    <t>2293</t>
  </si>
  <si>
    <t>2294</t>
  </si>
  <si>
    <t>224</t>
  </si>
  <si>
    <t>Wheelwork Ceramics</t>
  </si>
  <si>
    <t>2940</t>
  </si>
  <si>
    <t>2297</t>
  </si>
  <si>
    <t>230</t>
  </si>
  <si>
    <t>Life Drawing</t>
  </si>
  <si>
    <t>2300</t>
  </si>
  <si>
    <t>260</t>
  </si>
  <si>
    <t>Post Studio Projects</t>
  </si>
  <si>
    <t>2303</t>
  </si>
  <si>
    <t>Advanced Wheelworks</t>
  </si>
  <si>
    <t>2304</t>
  </si>
  <si>
    <t>301</t>
  </si>
  <si>
    <t>Italian Renaissance Art 1450-1563</t>
  </si>
  <si>
    <t>2307</t>
  </si>
  <si>
    <t>313</t>
  </si>
  <si>
    <t>Modern Art</t>
  </si>
  <si>
    <t>2308</t>
  </si>
  <si>
    <t>327</t>
  </si>
  <si>
    <t>Advanced Painting</t>
  </si>
  <si>
    <t>2317</t>
  </si>
  <si>
    <t>330</t>
  </si>
  <si>
    <t>Advanced Life Drawing</t>
  </si>
  <si>
    <t>2310</t>
  </si>
  <si>
    <t>Studio Projects</t>
  </si>
  <si>
    <t>2311</t>
  </si>
  <si>
    <t>Digital Studio: Image, Motion and Sound</t>
  </si>
  <si>
    <t>Philosophy of Art</t>
  </si>
  <si>
    <t>H2</t>
  </si>
  <si>
    <t>2323</t>
  </si>
  <si>
    <t>BIOL</t>
  </si>
  <si>
    <t>120</t>
  </si>
  <si>
    <t>Life at the Extremes: A Survival Guide</t>
  </si>
  <si>
    <t>2324</t>
  </si>
  <si>
    <t>2326</t>
  </si>
  <si>
    <t>125</t>
  </si>
  <si>
    <t>Understanding Cancer w/Lab</t>
  </si>
  <si>
    <t>2328</t>
  </si>
  <si>
    <t>2331</t>
  </si>
  <si>
    <t>126</t>
  </si>
  <si>
    <t>Infectious Disease versus Immune Defense</t>
  </si>
  <si>
    <t>2333</t>
  </si>
  <si>
    <t>2335</t>
  </si>
  <si>
    <t>127</t>
  </si>
  <si>
    <t>This Is Your Life w/Lab</t>
  </si>
  <si>
    <t>2337</t>
  </si>
  <si>
    <t>2338</t>
  </si>
  <si>
    <t>129</t>
  </si>
  <si>
    <t>Changing Ocean Ecosystem W/Lab</t>
  </si>
  <si>
    <t>2340</t>
  </si>
  <si>
    <t>2341</t>
  </si>
  <si>
    <t>216</t>
  </si>
  <si>
    <t>Genetics</t>
  </si>
  <si>
    <t>2342</t>
  </si>
  <si>
    <t>Cell Biology w/Lab</t>
  </si>
  <si>
    <t>2343</t>
  </si>
  <si>
    <t>315</t>
  </si>
  <si>
    <t>Evolution</t>
  </si>
  <si>
    <t>2345</t>
  </si>
  <si>
    <t>322</t>
  </si>
  <si>
    <t>Plant Systematics w/Lab</t>
  </si>
  <si>
    <t>2347</t>
  </si>
  <si>
    <t>2350</t>
  </si>
  <si>
    <t>03</t>
  </si>
  <si>
    <t>2356</t>
  </si>
  <si>
    <t>Neurobiology w/Lab</t>
  </si>
  <si>
    <t>2358</t>
  </si>
  <si>
    <t>2360</t>
  </si>
  <si>
    <t>334</t>
  </si>
  <si>
    <t>Vertebrate Biology w/Lab</t>
  </si>
  <si>
    <t>2361</t>
  </si>
  <si>
    <t>335</t>
  </si>
  <si>
    <t>Microanatomy</t>
  </si>
  <si>
    <t>2365</t>
  </si>
  <si>
    <t>401</t>
  </si>
  <si>
    <t>Population and Quantitative Genetics</t>
  </si>
  <si>
    <t>2366</t>
  </si>
  <si>
    <t>412</t>
  </si>
  <si>
    <t>Seminar</t>
  </si>
  <si>
    <t>2367</t>
  </si>
  <si>
    <t>419</t>
  </si>
  <si>
    <t>RNA w/Lab</t>
  </si>
  <si>
    <t>2368</t>
  </si>
  <si>
    <t>425</t>
  </si>
  <si>
    <t>The Biology of Cancer w/lab</t>
  </si>
  <si>
    <t>Structure and Function of Biomolecules w/Lab</t>
  </si>
  <si>
    <t>I1</t>
  </si>
  <si>
    <t>Wildlife Ecology</t>
  </si>
  <si>
    <t>I6</t>
  </si>
  <si>
    <t>Ornithology</t>
  </si>
  <si>
    <t>G9</t>
  </si>
  <si>
    <t>Limnology: The Study of Lakes</t>
  </si>
  <si>
    <t>J1</t>
  </si>
  <si>
    <t>2369</t>
  </si>
  <si>
    <t>CHEM</t>
  </si>
  <si>
    <t>111</t>
  </si>
  <si>
    <t>Chemistry in the Kitchen</t>
  </si>
  <si>
    <t>2372</t>
  </si>
  <si>
    <t>2373</t>
  </si>
  <si>
    <t>132</t>
  </si>
  <si>
    <t>General Chemistry II with Lab</t>
  </si>
  <si>
    <t>2374</t>
  </si>
  <si>
    <t>2376</t>
  </si>
  <si>
    <t>2378</t>
  </si>
  <si>
    <t>04</t>
  </si>
  <si>
    <t>2379</t>
  </si>
  <si>
    <t>05</t>
  </si>
  <si>
    <t>2380</t>
  </si>
  <si>
    <t>242</t>
  </si>
  <si>
    <t>Organic Chemistry II with Lab</t>
  </si>
  <si>
    <t>2382</t>
  </si>
  <si>
    <t>2383</t>
  </si>
  <si>
    <t>2384</t>
  </si>
  <si>
    <t>2385</t>
  </si>
  <si>
    <t>2389</t>
  </si>
  <si>
    <t>06</t>
  </si>
  <si>
    <t>2392</t>
  </si>
  <si>
    <t>243</t>
  </si>
  <si>
    <t>Modern Chemical Analysis w/Lab</t>
  </si>
  <si>
    <t>2395</t>
  </si>
  <si>
    <t>347</t>
  </si>
  <si>
    <t>Concepts of Inorganic Chemistry with Lab</t>
  </si>
  <si>
    <t>2398</t>
  </si>
  <si>
    <t>490</t>
  </si>
  <si>
    <t>Medicinal Chemistry</t>
  </si>
  <si>
    <t>2400</t>
  </si>
  <si>
    <t>CHIN</t>
  </si>
  <si>
    <t>Elementary Chinese</t>
  </si>
  <si>
    <t>2402</t>
  </si>
  <si>
    <t>2403</t>
  </si>
  <si>
    <t>Intermediate Chinese</t>
  </si>
  <si>
    <t>2405</t>
  </si>
  <si>
    <t>2406</t>
  </si>
  <si>
    <t>232</t>
  </si>
  <si>
    <t>Advanced Chinese</t>
  </si>
  <si>
    <t>2409</t>
  </si>
  <si>
    <t>362</t>
  </si>
  <si>
    <t>Advanced Chinese II</t>
  </si>
  <si>
    <t>2411</t>
  </si>
  <si>
    <t>380</t>
  </si>
  <si>
    <t>Chinese Literature in the Original</t>
  </si>
  <si>
    <t>2896</t>
  </si>
  <si>
    <t>CLST</t>
  </si>
  <si>
    <t>110</t>
  </si>
  <si>
    <t>Intro to Greek Civilization</t>
  </si>
  <si>
    <t>2827</t>
  </si>
  <si>
    <t>140</t>
  </si>
  <si>
    <t>Ancient Worlds on Film</t>
  </si>
  <si>
    <t>2412</t>
  </si>
  <si>
    <t>COMP</t>
  </si>
  <si>
    <t>131</t>
  </si>
  <si>
    <t>Introduction to Computer Science I</t>
  </si>
  <si>
    <t>2941</t>
  </si>
  <si>
    <t>2414</t>
  </si>
  <si>
    <t>Introduction to Computer Science II</t>
  </si>
  <si>
    <t>2417</t>
  </si>
  <si>
    <t>Data Structures and Problem Solving</t>
  </si>
  <si>
    <t>2422</t>
  </si>
  <si>
    <t>354</t>
  </si>
  <si>
    <t>Operating Systems</t>
  </si>
  <si>
    <t>2423</t>
  </si>
  <si>
    <t>378</t>
  </si>
  <si>
    <t>Database Systems</t>
  </si>
  <si>
    <t>2424</t>
  </si>
  <si>
    <t>492</t>
  </si>
  <si>
    <t>Spring Senior Seminar</t>
  </si>
  <si>
    <t>Numerical Methods</t>
  </si>
  <si>
    <t>J4</t>
  </si>
  <si>
    <t>Theoretical Foundations of Computer Science</t>
  </si>
  <si>
    <t>J3</t>
  </si>
  <si>
    <t>2432</t>
  </si>
  <si>
    <t>EASN</t>
  </si>
  <si>
    <t>Senior Research</t>
  </si>
  <si>
    <t>Environmental Degradation of the Yellow River, China</t>
  </si>
  <si>
    <t>D2</t>
  </si>
  <si>
    <t>East Asian Cinema</t>
  </si>
  <si>
    <t>J5</t>
  </si>
  <si>
    <t>East Asia: China and Japan</t>
  </si>
  <si>
    <t>C7</t>
  </si>
  <si>
    <t>Asian Urban Ecology</t>
  </si>
  <si>
    <t>B5</t>
  </si>
  <si>
    <t>2434</t>
  </si>
  <si>
    <t>ECON</t>
  </si>
  <si>
    <t>Introduction to Microeconomics</t>
  </si>
  <si>
    <t>2440</t>
  </si>
  <si>
    <t>2441</t>
  </si>
  <si>
    <t>112</t>
  </si>
  <si>
    <t>Introduction to Macroeconomics</t>
  </si>
  <si>
    <t>2443</t>
  </si>
  <si>
    <t>2447</t>
  </si>
  <si>
    <t>2935</t>
  </si>
  <si>
    <t>2458</t>
  </si>
  <si>
    <t>268</t>
  </si>
  <si>
    <t>Intermediate Macroeconomic Theory</t>
  </si>
  <si>
    <t>2459</t>
  </si>
  <si>
    <t>278</t>
  </si>
  <si>
    <t>Intermediate Microeconomic Theory</t>
  </si>
  <si>
    <t>2461</t>
  </si>
  <si>
    <t>288</t>
  </si>
  <si>
    <t>Contending Economic Perspectives</t>
  </si>
  <si>
    <t>2465</t>
  </si>
  <si>
    <t>314</t>
  </si>
  <si>
    <t>Limits to Growth and the Macroeconomics of Climate Change</t>
  </si>
  <si>
    <t>2469</t>
  </si>
  <si>
    <t>Money and Banking</t>
  </si>
  <si>
    <t>2470</t>
  </si>
  <si>
    <t>353</t>
  </si>
  <si>
    <t>The Economics of Labor</t>
  </si>
  <si>
    <t>2471</t>
  </si>
  <si>
    <t>496</t>
  </si>
  <si>
    <t>Economic History of the United States</t>
  </si>
  <si>
    <t>2472</t>
  </si>
  <si>
    <t>Vanity of the Philosopher: Topics in the History of Economic Thought</t>
  </si>
  <si>
    <t>2473</t>
  </si>
  <si>
    <t>Environmental Economics</t>
  </si>
  <si>
    <t>D3</t>
  </si>
  <si>
    <t>Economics of Natural Resources</t>
  </si>
  <si>
    <t>C9</t>
  </si>
  <si>
    <t>Economic Analysis of Policy</t>
  </si>
  <si>
    <t>C8</t>
  </si>
  <si>
    <t>2474</t>
  </si>
  <si>
    <t>EDUC</t>
  </si>
  <si>
    <t>121</t>
  </si>
  <si>
    <t>Social Foundations of American Education</t>
  </si>
  <si>
    <t>2475</t>
  </si>
  <si>
    <t>2477</t>
  </si>
  <si>
    <t>Educational Psychology</t>
  </si>
  <si>
    <t>2479</t>
  </si>
  <si>
    <t>350</t>
  </si>
  <si>
    <t>Teaching English Language Learners in an Inclusive Classroom</t>
  </si>
  <si>
    <t>2480</t>
  </si>
  <si>
    <t>391</t>
  </si>
  <si>
    <t>Contemporary Issues in American Education</t>
  </si>
  <si>
    <t>2483</t>
  </si>
  <si>
    <t>458</t>
  </si>
  <si>
    <t>Curriculum Design</t>
  </si>
  <si>
    <t>2806</t>
  </si>
  <si>
    <t>ENGL</t>
  </si>
  <si>
    <t>Postcolonial Detective</t>
  </si>
  <si>
    <t>2808</t>
  </si>
  <si>
    <t>21st C American Fiction</t>
  </si>
  <si>
    <t>2810</t>
  </si>
  <si>
    <t>Slave Narratives and Neo-Slave Narratives</t>
  </si>
  <si>
    <t>2817</t>
  </si>
  <si>
    <t>Literature and London</t>
  </si>
  <si>
    <t>2822</t>
  </si>
  <si>
    <t>07</t>
  </si>
  <si>
    <t>Literary Fairy Tales, Modern and Contemporary</t>
  </si>
  <si>
    <t>2838</t>
  </si>
  <si>
    <t>218</t>
  </si>
  <si>
    <t>Creative Writing: Poetry and Fiction</t>
  </si>
  <si>
    <t>2839</t>
  </si>
  <si>
    <t>2841</t>
  </si>
  <si>
    <t>220</t>
  </si>
  <si>
    <t>Critical Approaches and Literary Methods</t>
  </si>
  <si>
    <t>2842</t>
  </si>
  <si>
    <t>2843</t>
  </si>
  <si>
    <t>2860</t>
  </si>
  <si>
    <t>300</t>
  </si>
  <si>
    <t>Critical Approaches and Literary Methods (C.A.L.M.) Lab</t>
  </si>
  <si>
    <t>2848</t>
  </si>
  <si>
    <t>338</t>
  </si>
  <si>
    <t>The Craft of Poetry</t>
  </si>
  <si>
    <t>2852</t>
  </si>
  <si>
    <t>370</t>
  </si>
  <si>
    <t>Literary Cultures of the Antebellum United States</t>
  </si>
  <si>
    <t>2853</t>
  </si>
  <si>
    <t>381</t>
  </si>
  <si>
    <t>Rushdie Writes the Nation</t>
  </si>
  <si>
    <t>2854</t>
  </si>
  <si>
    <t>389</t>
  </si>
  <si>
    <t>Transatlantic Poetry of the Mad Men Era</t>
  </si>
  <si>
    <t>2855</t>
  </si>
  <si>
    <t>394</t>
  </si>
  <si>
    <t>Revolutionary Milton</t>
  </si>
  <si>
    <t>2856</t>
  </si>
  <si>
    <t>404</t>
  </si>
  <si>
    <t>Senior Thesis Workshop</t>
  </si>
  <si>
    <t>2857</t>
  </si>
  <si>
    <t>2858</t>
  </si>
  <si>
    <t>2859</t>
  </si>
  <si>
    <t>418</t>
  </si>
  <si>
    <t>Mixed Genre Workshop</t>
  </si>
  <si>
    <t>American Nature Writing: Environment, Cultures, and Values</t>
  </si>
  <si>
    <t>A9</t>
  </si>
  <si>
    <t>Hollywood</t>
  </si>
  <si>
    <t>E4</t>
  </si>
  <si>
    <t>Deconstructing the Superhero</t>
  </si>
  <si>
    <t>C5</t>
  </si>
  <si>
    <t>Philosophy and Literature</t>
  </si>
  <si>
    <t>H1</t>
  </si>
  <si>
    <t>Early Women Writers</t>
  </si>
  <si>
    <t>J9</t>
  </si>
  <si>
    <t>Where the Wild Things Are: Writing About Travel</t>
  </si>
  <si>
    <t>I5</t>
  </si>
  <si>
    <t>Writing about the Past/Writing about the Future</t>
  </si>
  <si>
    <t>I8</t>
  </si>
  <si>
    <t>Writing for Digital Media</t>
  </si>
  <si>
    <t>I9</t>
  </si>
  <si>
    <t>In &amp; Out, Either/Or, and Everything In Between: Writing, Identity, and Queer Studies</t>
  </si>
  <si>
    <t>C4</t>
  </si>
  <si>
    <t>Working with Writers: Theory and Practice</t>
  </si>
  <si>
    <t>I7</t>
  </si>
  <si>
    <t>From Book to eBook: Writing About Media Change</t>
  </si>
  <si>
    <t>D7</t>
  </si>
  <si>
    <t>2489</t>
  </si>
  <si>
    <t>ENST</t>
  </si>
  <si>
    <t>130</t>
  </si>
  <si>
    <t>Introduction to Environmental Science: Energy, Waste, and Human Health</t>
  </si>
  <si>
    <t>2491</t>
  </si>
  <si>
    <t>2494</t>
  </si>
  <si>
    <t>Foundations of Environmental Science</t>
  </si>
  <si>
    <t>2497</t>
  </si>
  <si>
    <t>2538</t>
  </si>
  <si>
    <t>Environmental Policy</t>
  </si>
  <si>
    <t>2539</t>
  </si>
  <si>
    <t>2540</t>
  </si>
  <si>
    <t>406</t>
  </si>
  <si>
    <t>The Future of Conservation in a Changing World</t>
  </si>
  <si>
    <t>American Environmental History</t>
  </si>
  <si>
    <t>A6</t>
  </si>
  <si>
    <t>2290</t>
  </si>
  <si>
    <t>ERSC</t>
  </si>
  <si>
    <t>141</t>
  </si>
  <si>
    <t>Planet Earth</t>
  </si>
  <si>
    <t>2295</t>
  </si>
  <si>
    <t>2298</t>
  </si>
  <si>
    <t>142</t>
  </si>
  <si>
    <t>Earth History</t>
  </si>
  <si>
    <t>2301</t>
  </si>
  <si>
    <t>2302</t>
  </si>
  <si>
    <t>Energy Resources</t>
  </si>
  <si>
    <t>2305</t>
  </si>
  <si>
    <t>204</t>
  </si>
  <si>
    <t>Global Climate Change</t>
  </si>
  <si>
    <t>2309</t>
  </si>
  <si>
    <t>305</t>
  </si>
  <si>
    <t>Earth Materials</t>
  </si>
  <si>
    <t>2831</t>
  </si>
  <si>
    <t>FLST</t>
  </si>
  <si>
    <t>Fundamentals of Digital Film Production</t>
  </si>
  <si>
    <t>The History of Film</t>
  </si>
  <si>
    <t>E3</t>
  </si>
  <si>
    <t>Music in Film</t>
  </si>
  <si>
    <t>G7</t>
  </si>
  <si>
    <t>Realism in Brazilian Film and Literature</t>
  </si>
  <si>
    <t>H7</t>
  </si>
  <si>
    <t>2492</t>
  </si>
  <si>
    <t>FREN</t>
  </si>
  <si>
    <t>Elementary French</t>
  </si>
  <si>
    <t>2493</t>
  </si>
  <si>
    <t>104</t>
  </si>
  <si>
    <t>2495</t>
  </si>
  <si>
    <t>2496</t>
  </si>
  <si>
    <t>2498</t>
  </si>
  <si>
    <t>116</t>
  </si>
  <si>
    <t>Intermediate French</t>
  </si>
  <si>
    <t>2499</t>
  </si>
  <si>
    <t>2500</t>
  </si>
  <si>
    <t>Communication in French and Francophone Contexts</t>
  </si>
  <si>
    <t>2503</t>
  </si>
  <si>
    <t>2899</t>
  </si>
  <si>
    <t>2506</t>
  </si>
  <si>
    <t>236</t>
  </si>
  <si>
    <t>Introduction to Cultural Analysis</t>
  </si>
  <si>
    <t>2507</t>
  </si>
  <si>
    <t>2508</t>
  </si>
  <si>
    <t>240</t>
  </si>
  <si>
    <t>French Identities: Rural Exodus from the Provinces to Paris</t>
  </si>
  <si>
    <t>2510</t>
  </si>
  <si>
    <t>245</t>
  </si>
  <si>
    <t>Contemporary Issues in French Society</t>
  </si>
  <si>
    <t>2513</t>
  </si>
  <si>
    <t>Francophone African Novelists of Diaspora</t>
  </si>
  <si>
    <t>2515</t>
  </si>
  <si>
    <t>364</t>
  </si>
  <si>
    <t>The Human Beast: Love, Lust and Death in 19th c French Literature</t>
  </si>
  <si>
    <t>2520</t>
  </si>
  <si>
    <t>GREK</t>
  </si>
  <si>
    <t>Beginning Attic Greek</t>
  </si>
  <si>
    <t>2895</t>
  </si>
  <si>
    <t>234</t>
  </si>
  <si>
    <t>Greek Tragedy</t>
  </si>
  <si>
    <t>2523</t>
  </si>
  <si>
    <t>GRMN</t>
  </si>
  <si>
    <t>German in Everyday Life</t>
  </si>
  <si>
    <t>2525</t>
  </si>
  <si>
    <t>2542</t>
  </si>
  <si>
    <t>Intermediate German I: Contemporary German Cultures</t>
  </si>
  <si>
    <t>2543</t>
  </si>
  <si>
    <t>Intermediate German II: Mediated German Cultures</t>
  </si>
  <si>
    <t>2545</t>
  </si>
  <si>
    <t>210</t>
  </si>
  <si>
    <t>Exploring German Cultures</t>
  </si>
  <si>
    <t>2546</t>
  </si>
  <si>
    <t>250</t>
  </si>
  <si>
    <t>German Stories</t>
  </si>
  <si>
    <t>2548</t>
  </si>
  <si>
    <t>SR Seminar: The Modern Novel</t>
  </si>
  <si>
    <t>2549</t>
  </si>
  <si>
    <t>HEBR</t>
  </si>
  <si>
    <t>Elementary Modern Hebrew</t>
  </si>
  <si>
    <t>2906</t>
  </si>
  <si>
    <t>200</t>
  </si>
  <si>
    <t>Advanced Modern Hebrew</t>
  </si>
  <si>
    <t>2550</t>
  </si>
  <si>
    <t>Top in Hebrew Lit/Israeli Cult</t>
  </si>
  <si>
    <t>2551</t>
  </si>
  <si>
    <t>HEST</t>
  </si>
  <si>
    <t>Introduction to Health Studies</t>
  </si>
  <si>
    <t>2873</t>
  </si>
  <si>
    <t>Health and Aging in Cross Cultural Perspectives</t>
  </si>
  <si>
    <t>2553</t>
  </si>
  <si>
    <t>Senior Sem in Health Studies</t>
  </si>
  <si>
    <t>2705</t>
  </si>
  <si>
    <t>HIST</t>
  </si>
  <si>
    <t>106</t>
  </si>
  <si>
    <t>Early Modern Europe to 1799</t>
  </si>
  <si>
    <t>2707</t>
  </si>
  <si>
    <t>107</t>
  </si>
  <si>
    <t>Modern Europe, 1789-2000</t>
  </si>
  <si>
    <t>2708</t>
  </si>
  <si>
    <t>117</t>
  </si>
  <si>
    <t>American History 1607 to 1877</t>
  </si>
  <si>
    <t>2709</t>
  </si>
  <si>
    <t>118</t>
  </si>
  <si>
    <t>American History 1877 to Present</t>
  </si>
  <si>
    <t>2710</t>
  </si>
  <si>
    <t>2720</t>
  </si>
  <si>
    <t>Introduction to Historical Methodology</t>
  </si>
  <si>
    <t>2722</t>
  </si>
  <si>
    <t>2725</t>
  </si>
  <si>
    <t>211</t>
  </si>
  <si>
    <t>Booms and Busts: Examining the Culture of Early Capitalism</t>
  </si>
  <si>
    <t>2726</t>
  </si>
  <si>
    <t>American Conservatives: From Reagan to Ryan</t>
  </si>
  <si>
    <t>2731</t>
  </si>
  <si>
    <t>213</t>
  </si>
  <si>
    <t>The Crusades</t>
  </si>
  <si>
    <t>2737</t>
  </si>
  <si>
    <t>253</t>
  </si>
  <si>
    <t>Russia: Clans to Empire</t>
  </si>
  <si>
    <t>2748</t>
  </si>
  <si>
    <t>286</t>
  </si>
  <si>
    <t>New Nation</t>
  </si>
  <si>
    <t>2751</t>
  </si>
  <si>
    <t>311</t>
  </si>
  <si>
    <t>Oral History: War and Memory</t>
  </si>
  <si>
    <t>2761</t>
  </si>
  <si>
    <t>History of Childhood</t>
  </si>
  <si>
    <t>Diplomatic History of the United States</t>
  </si>
  <si>
    <t>C6</t>
  </si>
  <si>
    <t>19th-20th Century European Diplomacy</t>
  </si>
  <si>
    <t>A1</t>
  </si>
  <si>
    <t>Modern Latin American History since 1800</t>
  </si>
  <si>
    <t>G6</t>
  </si>
  <si>
    <t>Topics in Latin American History</t>
  </si>
  <si>
    <t>K3</t>
  </si>
  <si>
    <t>Latin American-U.S. Relations</t>
  </si>
  <si>
    <t>G1</t>
  </si>
  <si>
    <t>Middle East since 1750</t>
  </si>
  <si>
    <t>G4</t>
  </si>
  <si>
    <t>Islamic Cities</t>
  </si>
  <si>
    <t>F3</t>
  </si>
  <si>
    <t>Consumerism, Nationalism and Gender</t>
  </si>
  <si>
    <t>C2</t>
  </si>
  <si>
    <t>2314</t>
  </si>
  <si>
    <t>INBM</t>
  </si>
  <si>
    <t>Fundamentals of Business</t>
  </si>
  <si>
    <t>2315</t>
  </si>
  <si>
    <t>2316</t>
  </si>
  <si>
    <t>2318</t>
  </si>
  <si>
    <t>Fundamentals of Accounting</t>
  </si>
  <si>
    <t>2319</t>
  </si>
  <si>
    <t>2322</t>
  </si>
  <si>
    <t>Managerial Decision Making</t>
  </si>
  <si>
    <t>2325</t>
  </si>
  <si>
    <t>2327</t>
  </si>
  <si>
    <t>International Organizational Behavior</t>
  </si>
  <si>
    <t>2329</t>
  </si>
  <si>
    <t>2330</t>
  </si>
  <si>
    <t>Marketing in a Global Context</t>
  </si>
  <si>
    <t>2332</t>
  </si>
  <si>
    <t>2334</t>
  </si>
  <si>
    <t>Finance</t>
  </si>
  <si>
    <t>2336</t>
  </si>
  <si>
    <t>Best Practices in Business Sustainability</t>
  </si>
  <si>
    <t>2339</t>
  </si>
  <si>
    <t>Education for Entrpreneurs</t>
  </si>
  <si>
    <t>2344</t>
  </si>
  <si>
    <t>Applied Empirical Analysis of Middle School Obesity</t>
  </si>
  <si>
    <t>2346</t>
  </si>
  <si>
    <t>Empirical Methods in Finance</t>
  </si>
  <si>
    <t>2348</t>
  </si>
  <si>
    <t>Seminar in International Business Policy and Strategy</t>
  </si>
  <si>
    <t>2349</t>
  </si>
  <si>
    <t>2351</t>
  </si>
  <si>
    <t>Global Economy</t>
  </si>
  <si>
    <t>D9</t>
  </si>
  <si>
    <t>E1</t>
  </si>
  <si>
    <t>2905</t>
  </si>
  <si>
    <t>INST</t>
  </si>
  <si>
    <t>History of International Relations</t>
  </si>
  <si>
    <t>2776</t>
  </si>
  <si>
    <t>Integrated Study</t>
  </si>
  <si>
    <t>International Relations</t>
  </si>
  <si>
    <t>E6</t>
  </si>
  <si>
    <t>E7</t>
  </si>
  <si>
    <t>E8</t>
  </si>
  <si>
    <t>International Political Economy</t>
  </si>
  <si>
    <t>E5</t>
  </si>
  <si>
    <t>American Foreign Policy</t>
  </si>
  <si>
    <t>A7</t>
  </si>
  <si>
    <t>American National Security Policy</t>
  </si>
  <si>
    <t>A8</t>
  </si>
  <si>
    <t>West European Government and Politics</t>
  </si>
  <si>
    <t>I4</t>
  </si>
  <si>
    <t>European Security</t>
  </si>
  <si>
    <t>D4</t>
  </si>
  <si>
    <t>2788</t>
  </si>
  <si>
    <t>ITAL</t>
  </si>
  <si>
    <t>Elementary Italian</t>
  </si>
  <si>
    <t>2789</t>
  </si>
  <si>
    <t>2790</t>
  </si>
  <si>
    <t>2792</t>
  </si>
  <si>
    <t>2793</t>
  </si>
  <si>
    <t>2794</t>
  </si>
  <si>
    <t>2796</t>
  </si>
  <si>
    <t>Intermediate Italian</t>
  </si>
  <si>
    <t>2798</t>
  </si>
  <si>
    <t>231</t>
  </si>
  <si>
    <t>Written Expression and Textual Analysis</t>
  </si>
  <si>
    <t>2799</t>
  </si>
  <si>
    <t>2801</t>
  </si>
  <si>
    <t>Ideas of Italy</t>
  </si>
  <si>
    <t>2870</t>
  </si>
  <si>
    <t>323</t>
  </si>
  <si>
    <t>Italian Food and Wine</t>
  </si>
  <si>
    <t>2803</t>
  </si>
  <si>
    <t>Violence in Italian Cinema</t>
  </si>
  <si>
    <t>Judaism</t>
  </si>
  <si>
    <t>F7</t>
  </si>
  <si>
    <t>New Testament in Context</t>
  </si>
  <si>
    <t>G8</t>
  </si>
  <si>
    <t>Jews and Judaism in the United States</t>
  </si>
  <si>
    <t>F5</t>
  </si>
  <si>
    <t>Jews and Money</t>
  </si>
  <si>
    <t>F6</t>
  </si>
  <si>
    <t>Kabbalah</t>
  </si>
  <si>
    <t>F8</t>
  </si>
  <si>
    <t>2352</t>
  </si>
  <si>
    <t>JPNS</t>
  </si>
  <si>
    <t>Elementary Japanese</t>
  </si>
  <si>
    <t>2353</t>
  </si>
  <si>
    <t>2354</t>
  </si>
  <si>
    <t>Intermediate Japanese</t>
  </si>
  <si>
    <t>2355</t>
  </si>
  <si>
    <t>2357</t>
  </si>
  <si>
    <t>Advanced Japanese</t>
  </si>
  <si>
    <t>2359</t>
  </si>
  <si>
    <t>Advanced Japanese II</t>
  </si>
  <si>
    <t>2544</t>
  </si>
  <si>
    <t>LALC</t>
  </si>
  <si>
    <t>Introduction to Latin American, Latino, and Caribbean Studies</t>
  </si>
  <si>
    <t>2919</t>
  </si>
  <si>
    <t>Latin American Interdisciplinary Research</t>
  </si>
  <si>
    <t>Latin American Government and Politics</t>
  </si>
  <si>
    <t>F9</t>
  </si>
  <si>
    <t>Revolutionaries in Latin America</t>
  </si>
  <si>
    <t>H8</t>
  </si>
  <si>
    <t>2554</t>
  </si>
  <si>
    <t>LATN</t>
  </si>
  <si>
    <t>First-Year Latin</t>
  </si>
  <si>
    <t>2555</t>
  </si>
  <si>
    <t>Introduction to Roman Poetry</t>
  </si>
  <si>
    <t>2557</t>
  </si>
  <si>
    <t>Ovid</t>
  </si>
  <si>
    <t>2558</t>
  </si>
  <si>
    <t>Cicero</t>
  </si>
  <si>
    <t>2570</t>
  </si>
  <si>
    <t>LAWP</t>
  </si>
  <si>
    <t>Negotiation and Advocacy</t>
  </si>
  <si>
    <t>2572</t>
  </si>
  <si>
    <t>Juvenile Justice</t>
  </si>
  <si>
    <t>2573</t>
  </si>
  <si>
    <t>Gateway Course</t>
  </si>
  <si>
    <t>2574</t>
  </si>
  <si>
    <t>Law and Policy Seminar</t>
  </si>
  <si>
    <t>Foundations in Policy Studies</t>
  </si>
  <si>
    <t>D6</t>
  </si>
  <si>
    <t>The Judiciary</t>
  </si>
  <si>
    <t>I2</t>
  </si>
  <si>
    <t>2370</t>
  </si>
  <si>
    <t>MATH</t>
  </si>
  <si>
    <t>Elementary Statistics</t>
  </si>
  <si>
    <t>2371</t>
  </si>
  <si>
    <t>2375</t>
  </si>
  <si>
    <t>151</t>
  </si>
  <si>
    <t>Introduction to Calculus</t>
  </si>
  <si>
    <t>2377</t>
  </si>
  <si>
    <t>170</t>
  </si>
  <si>
    <t>Single Variable Calculus</t>
  </si>
  <si>
    <t>2944</t>
  </si>
  <si>
    <t>2381</t>
  </si>
  <si>
    <t>171</t>
  </si>
  <si>
    <t>Multivariable Calculus</t>
  </si>
  <si>
    <t>2386</t>
  </si>
  <si>
    <t>2387</t>
  </si>
  <si>
    <t>Discrete Mathematics</t>
  </si>
  <si>
    <t>2943</t>
  </si>
  <si>
    <t>2390</t>
  </si>
  <si>
    <t>262</t>
  </si>
  <si>
    <t>Introduction to Linear Algebra</t>
  </si>
  <si>
    <t>2391</t>
  </si>
  <si>
    <t>2393</t>
  </si>
  <si>
    <t>270</t>
  </si>
  <si>
    <t>Integration and Infinite Series</t>
  </si>
  <si>
    <t>2396</t>
  </si>
  <si>
    <t>Introduction to Number Theory</t>
  </si>
  <si>
    <t>2397</t>
  </si>
  <si>
    <t>351</t>
  </si>
  <si>
    <t>Abstract Algebra</t>
  </si>
  <si>
    <t>2399</t>
  </si>
  <si>
    <t>481</t>
  </si>
  <si>
    <t>Topology</t>
  </si>
  <si>
    <t>2401</t>
  </si>
  <si>
    <t>Media &amp; Politics in the Middle East &amp; North Africa</t>
  </si>
  <si>
    <t>G3</t>
  </si>
  <si>
    <t>Middle Eastern American Communities</t>
  </si>
  <si>
    <t>G5</t>
  </si>
  <si>
    <t>2559</t>
  </si>
  <si>
    <t>MGRE</t>
  </si>
  <si>
    <t>Intensive Modern Greek I</t>
  </si>
  <si>
    <t>2863</t>
  </si>
  <si>
    <t>MISC</t>
  </si>
  <si>
    <t>Introduction to Military Leadership II</t>
  </si>
  <si>
    <t>2864</t>
  </si>
  <si>
    <t>Foundations of Military Leadership II</t>
  </si>
  <si>
    <t>2865</t>
  </si>
  <si>
    <t>Applied Military Team Leadership</t>
  </si>
  <si>
    <t>2866</t>
  </si>
  <si>
    <t>Military Leadership in a Complex World</t>
  </si>
  <si>
    <t>2404</t>
  </si>
  <si>
    <t>MUAC</t>
  </si>
  <si>
    <t>History of Music</t>
  </si>
  <si>
    <t>2407</t>
  </si>
  <si>
    <t>115</t>
  </si>
  <si>
    <t>Fundamentals of Music</t>
  </si>
  <si>
    <t>2408</t>
  </si>
  <si>
    <t>Music Theory II, with lab</t>
  </si>
  <si>
    <t>2413</t>
  </si>
  <si>
    <t>246</t>
  </si>
  <si>
    <t>Music Theory IV, with lab</t>
  </si>
  <si>
    <t>2903</t>
  </si>
  <si>
    <t>345</t>
  </si>
  <si>
    <t>Analytical Theory</t>
  </si>
  <si>
    <t>2415</t>
  </si>
  <si>
    <t>Seminar in Medieval and Renaissance Music</t>
  </si>
  <si>
    <t>2416</t>
  </si>
  <si>
    <t>491</t>
  </si>
  <si>
    <t>Senior Seminar in Composition</t>
  </si>
  <si>
    <t>2418</t>
  </si>
  <si>
    <t>2420</t>
  </si>
  <si>
    <t>494</t>
  </si>
  <si>
    <t>Senior Seminar in Analytical Theory</t>
  </si>
  <si>
    <t>2421</t>
  </si>
  <si>
    <t>Senior Sem in Music History</t>
  </si>
  <si>
    <t>2091</t>
  </si>
  <si>
    <t>MUEN</t>
  </si>
  <si>
    <t>009</t>
  </si>
  <si>
    <t>Collegium Musicum</t>
  </si>
  <si>
    <t>2092</t>
  </si>
  <si>
    <t>College Choir</t>
  </si>
  <si>
    <t>2093</t>
  </si>
  <si>
    <t>Dickinson Improvisation and Collaboration Ensemble</t>
  </si>
  <si>
    <t>2094</t>
  </si>
  <si>
    <t>Jazz Band</t>
  </si>
  <si>
    <t>2095</t>
  </si>
  <si>
    <t>College-Community Orchestra</t>
  </si>
  <si>
    <t>2096</t>
  </si>
  <si>
    <t>Chamber Music</t>
  </si>
  <si>
    <t>2260</t>
  </si>
  <si>
    <t>MUPS</t>
  </si>
  <si>
    <t>Piano Class</t>
  </si>
  <si>
    <t>2261</t>
  </si>
  <si>
    <t>Vocal Technique Class</t>
  </si>
  <si>
    <t>2262</t>
  </si>
  <si>
    <t>Guitar Class</t>
  </si>
  <si>
    <t>2110</t>
  </si>
  <si>
    <t>113</t>
  </si>
  <si>
    <t>11</t>
  </si>
  <si>
    <t>Bassoon (1st semester)</t>
  </si>
  <si>
    <t>2102</t>
  </si>
  <si>
    <t>12</t>
  </si>
  <si>
    <t>Cello  (1st semester)</t>
  </si>
  <si>
    <t>2111</t>
  </si>
  <si>
    <t>13</t>
  </si>
  <si>
    <t>Clarinet (1st semester)</t>
  </si>
  <si>
    <t>2104</t>
  </si>
  <si>
    <t>14</t>
  </si>
  <si>
    <t>Bass: String/Upright (1st semester)</t>
  </si>
  <si>
    <t>2100</t>
  </si>
  <si>
    <t>15</t>
  </si>
  <si>
    <t>Flute (1st semester)</t>
  </si>
  <si>
    <t>2107</t>
  </si>
  <si>
    <t>16</t>
  </si>
  <si>
    <t>French Horn (1st semester)</t>
  </si>
  <si>
    <t>2101</t>
  </si>
  <si>
    <t>17</t>
  </si>
  <si>
    <t>Guitar (1st semester)</t>
  </si>
  <si>
    <t>2115</t>
  </si>
  <si>
    <t>18</t>
  </si>
  <si>
    <t>Harp (1st semester)</t>
  </si>
  <si>
    <t>2114</t>
  </si>
  <si>
    <t>19</t>
  </si>
  <si>
    <t>Harpsichord (1st semester)</t>
  </si>
  <si>
    <t>2098</t>
  </si>
  <si>
    <t>20</t>
  </si>
  <si>
    <t>Jazz Piano (1st semester)</t>
  </si>
  <si>
    <t>2109</t>
  </si>
  <si>
    <t>21</t>
  </si>
  <si>
    <t>Oboe (1st semester)</t>
  </si>
  <si>
    <t>2113</t>
  </si>
  <si>
    <t>22</t>
  </si>
  <si>
    <t>Organ (1st semester)</t>
  </si>
  <si>
    <t>2108</t>
  </si>
  <si>
    <t>23</t>
  </si>
  <si>
    <t>Percussion (1st semester)</t>
  </si>
  <si>
    <t>2097</t>
  </si>
  <si>
    <t>24</t>
  </si>
  <si>
    <t>Piano (1st semester)</t>
  </si>
  <si>
    <t>2112</t>
  </si>
  <si>
    <t>25</t>
  </si>
  <si>
    <t>Saxophone (1st semester)</t>
  </si>
  <si>
    <t>2103</t>
  </si>
  <si>
    <t>26</t>
  </si>
  <si>
    <t>Trombone (1st semester)</t>
  </si>
  <si>
    <t>2105</t>
  </si>
  <si>
    <t>27</t>
  </si>
  <si>
    <t>Trumpet (1st semester)</t>
  </si>
  <si>
    <t>2106</t>
  </si>
  <si>
    <t>28</t>
  </si>
  <si>
    <t>Tuba/Euphonium (1st semester)</t>
  </si>
  <si>
    <t>2099</t>
  </si>
  <si>
    <t>29</t>
  </si>
  <si>
    <t>Violin/Viola (1st semester)</t>
  </si>
  <si>
    <t>2265</t>
  </si>
  <si>
    <t>31</t>
  </si>
  <si>
    <t>Mallet Percussion (1st Semester)</t>
  </si>
  <si>
    <t>2273</t>
  </si>
  <si>
    <t>32</t>
  </si>
  <si>
    <t>Bass: Electric (1st semester)</t>
  </si>
  <si>
    <t>2129</t>
  </si>
  <si>
    <t>114</t>
  </si>
  <si>
    <t>Bassoon (2nd semester)</t>
  </si>
  <si>
    <t>2122</t>
  </si>
  <si>
    <t>Cello (2nd semester)</t>
  </si>
  <si>
    <t>2130</t>
  </si>
  <si>
    <t>Clarinet (2nd semester)</t>
  </si>
  <si>
    <t>2255</t>
  </si>
  <si>
    <t>Bass: String/Upright (2nd semester)</t>
  </si>
  <si>
    <t>2120</t>
  </si>
  <si>
    <t>Flute (2nd semester)</t>
  </si>
  <si>
    <t>2126</t>
  </si>
  <si>
    <t>French Horn (2nd semester)</t>
  </si>
  <si>
    <t>2121</t>
  </si>
  <si>
    <t>Guitar (2nd semester)</t>
  </si>
  <si>
    <t>2134</t>
  </si>
  <si>
    <t>Harp (2nd semester)</t>
  </si>
  <si>
    <t>2133</t>
  </si>
  <si>
    <t>Harpsichord (2nd semester)</t>
  </si>
  <si>
    <t>2117</t>
  </si>
  <si>
    <t>Jazz Piano (2nd semester)</t>
  </si>
  <si>
    <t>2128</t>
  </si>
  <si>
    <t>Oboe (2nd semester)</t>
  </si>
  <si>
    <t>2132</t>
  </si>
  <si>
    <t>Organ (2nd semester)</t>
  </si>
  <si>
    <t>2127</t>
  </si>
  <si>
    <t>Percussion (2nd semester)</t>
  </si>
  <si>
    <t>2116</t>
  </si>
  <si>
    <t>Piano (2nd semester)</t>
  </si>
  <si>
    <t>2131</t>
  </si>
  <si>
    <t>Saxophone (2nd semester)</t>
  </si>
  <si>
    <t>2123</t>
  </si>
  <si>
    <t>Trombone (2nd semester)</t>
  </si>
  <si>
    <t>2124</t>
  </si>
  <si>
    <t>Trumpet (2nd semester)</t>
  </si>
  <si>
    <t>2125</t>
  </si>
  <si>
    <t>Tuba/Euphonium (2nd semester)</t>
  </si>
  <si>
    <t>2119</t>
  </si>
  <si>
    <t>Violin/Viola (2nd semester)</t>
  </si>
  <si>
    <t>2118</t>
  </si>
  <si>
    <t>30</t>
  </si>
  <si>
    <t>Voice (2nd semester)</t>
  </si>
  <si>
    <t>2266</t>
  </si>
  <si>
    <t>Mallet Percussion (2nd Semester)</t>
  </si>
  <si>
    <t>2274</t>
  </si>
  <si>
    <t>Bass: Electric (2nd semester)</t>
  </si>
  <si>
    <t>2149</t>
  </si>
  <si>
    <t>Bassoon (3rd semester)</t>
  </si>
  <si>
    <t>2141</t>
  </si>
  <si>
    <t>Cello (3rd semester)</t>
  </si>
  <si>
    <t>2150</t>
  </si>
  <si>
    <t>Clairnet (3rd semester)</t>
  </si>
  <si>
    <t>2143</t>
  </si>
  <si>
    <t>Bass: String/Upright (3rd semester)</t>
  </si>
  <si>
    <t>2139</t>
  </si>
  <si>
    <t>Flute (3rd semester)</t>
  </si>
  <si>
    <t>2146</t>
  </si>
  <si>
    <t>French Horn (3rd semester)</t>
  </si>
  <si>
    <t>2140</t>
  </si>
  <si>
    <t>Guitar (3rd semester)</t>
  </si>
  <si>
    <t>2154</t>
  </si>
  <si>
    <t>Harp (3rd semester)</t>
  </si>
  <si>
    <t>2153</t>
  </si>
  <si>
    <t>Harpsichord (3rd semester)</t>
  </si>
  <si>
    <t>2136</t>
  </si>
  <si>
    <t>Jazz Piano (3rd semester)</t>
  </si>
  <si>
    <t>2148</t>
  </si>
  <si>
    <t>Oboe (3rd semester)</t>
  </si>
  <si>
    <t>2152</t>
  </si>
  <si>
    <t>Organ (3rd semester)</t>
  </si>
  <si>
    <t>2147</t>
  </si>
  <si>
    <t>Percussion (3rd semester)</t>
  </si>
  <si>
    <t>2135</t>
  </si>
  <si>
    <t>Piano (3rd semester)</t>
  </si>
  <si>
    <t>2151</t>
  </si>
  <si>
    <t>Saxophone (3rd semester)</t>
  </si>
  <si>
    <t>2142</t>
  </si>
  <si>
    <t>Trombone (3rd semester)</t>
  </si>
  <si>
    <t>2144</t>
  </si>
  <si>
    <t>Trumpet (3rd semester)</t>
  </si>
  <si>
    <t>2145</t>
  </si>
  <si>
    <t>Tuba/Euphonium (3rd semester)</t>
  </si>
  <si>
    <t>2138</t>
  </si>
  <si>
    <t>Violin/Viola (3rd semester)</t>
  </si>
  <si>
    <t>2137</t>
  </si>
  <si>
    <t>Voice (3rd semester)</t>
  </si>
  <si>
    <t>2267</t>
  </si>
  <si>
    <t>Mallet Percussion (3rd Semester)</t>
  </si>
  <si>
    <t>2275</t>
  </si>
  <si>
    <t>Bass: Electric (3rd semester)</t>
  </si>
  <si>
    <t>2169</t>
  </si>
  <si>
    <t>214</t>
  </si>
  <si>
    <t>Bassoon (4th semester)</t>
  </si>
  <si>
    <t>2161</t>
  </si>
  <si>
    <t>Cello (4th semester)</t>
  </si>
  <si>
    <t>2170</t>
  </si>
  <si>
    <t>Clarinet (4th semester)</t>
  </si>
  <si>
    <t>2163</t>
  </si>
  <si>
    <t>Bass: String/Upright (4th semester)</t>
  </si>
  <si>
    <t>2159</t>
  </si>
  <si>
    <t>Flute (4th semester)</t>
  </si>
  <si>
    <t>2166</t>
  </si>
  <si>
    <t>French Horn (4th semester)</t>
  </si>
  <si>
    <t>2160</t>
  </si>
  <si>
    <t>Guitar (4th semester)</t>
  </si>
  <si>
    <t>2173</t>
  </si>
  <si>
    <t>Harp (4th semester)</t>
  </si>
  <si>
    <t>2172</t>
  </si>
  <si>
    <t>Harpsichord (4th semester)</t>
  </si>
  <si>
    <t>2156</t>
  </si>
  <si>
    <t>Jazz Piano (4th semester)</t>
  </si>
  <si>
    <t>2168</t>
  </si>
  <si>
    <t>Oboe (4th semester)</t>
  </si>
  <si>
    <t>2171</t>
  </si>
  <si>
    <t>Organ (4th semester)</t>
  </si>
  <si>
    <t>2167</t>
  </si>
  <si>
    <t>Percussion (4th semster)</t>
  </si>
  <si>
    <t>2155</t>
  </si>
  <si>
    <t>Piano (4th semester)</t>
  </si>
  <si>
    <t>2254</t>
  </si>
  <si>
    <t>Saxophone (4th semester)</t>
  </si>
  <si>
    <t>2162</t>
  </si>
  <si>
    <t>Trombone (4th semester)</t>
  </si>
  <si>
    <t>2164</t>
  </si>
  <si>
    <t>Trumpet (4th semester)</t>
  </si>
  <si>
    <t>2165</t>
  </si>
  <si>
    <t>Tuba/Euphonium (4th semester)</t>
  </si>
  <si>
    <t>2158</t>
  </si>
  <si>
    <t>Violin/Viola (4th semester)</t>
  </si>
  <si>
    <t>2157</t>
  </si>
  <si>
    <t>Voice (4th semester)</t>
  </si>
  <si>
    <t>2268</t>
  </si>
  <si>
    <t>Mallet Percussion (4th Semester)</t>
  </si>
  <si>
    <t>2276</t>
  </si>
  <si>
    <t>Bass: Electric (4th semester)</t>
  </si>
  <si>
    <t>2263</t>
  </si>
  <si>
    <t>Performance Studies II (Performance Emphasis)</t>
  </si>
  <si>
    <t>2264</t>
  </si>
  <si>
    <t xml:space="preserve"> Performance Studies II (Performance Emphasis)</t>
  </si>
  <si>
    <t>2188</t>
  </si>
  <si>
    <t>Bassoon (5th semester)</t>
  </si>
  <si>
    <t>2180</t>
  </si>
  <si>
    <t>Cello (5th semester)</t>
  </si>
  <si>
    <t>2189</t>
  </si>
  <si>
    <t>Clarinet (5th semester)</t>
  </si>
  <si>
    <t>2182</t>
  </si>
  <si>
    <t>Bass: String/Upright (5th semester)</t>
  </si>
  <si>
    <t>2178</t>
  </si>
  <si>
    <t>Flute (5th semester)</t>
  </si>
  <si>
    <t>2185</t>
  </si>
  <si>
    <t>French Horn (5th semester)</t>
  </si>
  <si>
    <t>2179</t>
  </si>
  <si>
    <t>Guitar (5th semester)</t>
  </si>
  <si>
    <t>2193</t>
  </si>
  <si>
    <t>Harp (5th semester)</t>
  </si>
  <si>
    <t>2192</t>
  </si>
  <si>
    <t>Harpsichord (5th semester)</t>
  </si>
  <si>
    <t>2175</t>
  </si>
  <si>
    <t>Jazz Piano (5th semester)</t>
  </si>
  <si>
    <t>2187</t>
  </si>
  <si>
    <t>Oboe (5th semester)</t>
  </si>
  <si>
    <t>2191</t>
  </si>
  <si>
    <t>Organ (5th semester)</t>
  </si>
  <si>
    <t>2186</t>
  </si>
  <si>
    <t>Percussion (5th semester)</t>
  </si>
  <si>
    <t>2174</t>
  </si>
  <si>
    <t>Piano (5th semester)</t>
  </si>
  <si>
    <t>2190</t>
  </si>
  <si>
    <t>Saxophone (5th semester)</t>
  </si>
  <si>
    <t>2181</t>
  </si>
  <si>
    <t>Trombone (5th semester)</t>
  </si>
  <si>
    <t>2183</t>
  </si>
  <si>
    <t>Trumpet (5th semester)</t>
  </si>
  <si>
    <t>2184</t>
  </si>
  <si>
    <t>Tuba/Euphonium (5th semester)</t>
  </si>
  <si>
    <t>2177</t>
  </si>
  <si>
    <t>Violin/Viola (5th semester)</t>
  </si>
  <si>
    <t>2176</t>
  </si>
  <si>
    <t>Voice (5th semester)</t>
  </si>
  <si>
    <t>2269</t>
  </si>
  <si>
    <t>Mallet Percussion (5th Semester)</t>
  </si>
  <si>
    <t>2277</t>
  </si>
  <si>
    <t>Bass: Electric (5th semester)</t>
  </si>
  <si>
    <t>2208</t>
  </si>
  <si>
    <t>Bassoon (6th semester)</t>
  </si>
  <si>
    <t>2200</t>
  </si>
  <si>
    <t>Cello (6th semester)</t>
  </si>
  <si>
    <t>2209</t>
  </si>
  <si>
    <t>Clarinet (6th semester)</t>
  </si>
  <si>
    <t>2202</t>
  </si>
  <si>
    <t>Bass: String/Upright (6th semester)</t>
  </si>
  <si>
    <t>2198</t>
  </si>
  <si>
    <t>Flute (6th semester)</t>
  </si>
  <si>
    <t>2205</t>
  </si>
  <si>
    <t>French Horn (6th semester)</t>
  </si>
  <si>
    <t>2199</t>
  </si>
  <si>
    <t>Guitar (6th semester)</t>
  </si>
  <si>
    <t>2213</t>
  </si>
  <si>
    <t>Harp (6th semester)</t>
  </si>
  <si>
    <t>2212</t>
  </si>
  <si>
    <t>Harpsichord (6th semester)</t>
  </si>
  <si>
    <t>2195</t>
  </si>
  <si>
    <t>Jazz Piano (6th semester)</t>
  </si>
  <si>
    <t>2207</t>
  </si>
  <si>
    <t>Oboe (6th semester)</t>
  </si>
  <si>
    <t>2211</t>
  </si>
  <si>
    <t>Organ (6th semester)</t>
  </si>
  <si>
    <t>2206</t>
  </si>
  <si>
    <t>Percussion (6th semester)</t>
  </si>
  <si>
    <t>2194</t>
  </si>
  <si>
    <t>Piano (6th semester)</t>
  </si>
  <si>
    <t>2210</t>
  </si>
  <si>
    <t>Saxophone (6th semester)</t>
  </si>
  <si>
    <t>2201</t>
  </si>
  <si>
    <t>Trombone (6th semester)</t>
  </si>
  <si>
    <t>2203</t>
  </si>
  <si>
    <t>Trumpet (6th semester)</t>
  </si>
  <si>
    <t>2204</t>
  </si>
  <si>
    <t>Tuba/Ephonium (6th semester)</t>
  </si>
  <si>
    <t>2197</t>
  </si>
  <si>
    <t>Violin/Viola (6th semester)</t>
  </si>
  <si>
    <t>2196</t>
  </si>
  <si>
    <t>Voice (6th semester)</t>
  </si>
  <si>
    <t>2270</t>
  </si>
  <si>
    <t>Mallet Percussion (6th Semester)</t>
  </si>
  <si>
    <t>2278</t>
  </si>
  <si>
    <t>Bass: Electric (6th semester)</t>
  </si>
  <si>
    <t>2256</t>
  </si>
  <si>
    <t>Performance Studies III (Performance Emphasis, with junior recital)</t>
  </si>
  <si>
    <t>2257</t>
  </si>
  <si>
    <t>324</t>
  </si>
  <si>
    <t>2228</t>
  </si>
  <si>
    <t>413</t>
  </si>
  <si>
    <t>Bassoon (7th semester)</t>
  </si>
  <si>
    <t>2220</t>
  </si>
  <si>
    <t>Cello (7th semester)</t>
  </si>
  <si>
    <t>2229</t>
  </si>
  <si>
    <t>Clarinet (7th semester)</t>
  </si>
  <si>
    <t>2222</t>
  </si>
  <si>
    <t>Bass: String/Upright (7th semester)</t>
  </si>
  <si>
    <t>2218</t>
  </si>
  <si>
    <t>Flute (7th semester)</t>
  </si>
  <si>
    <t>2225</t>
  </si>
  <si>
    <t>French Horn (7th semester)</t>
  </si>
  <si>
    <t>2219</t>
  </si>
  <si>
    <t>Guitar (7th semester)</t>
  </si>
  <si>
    <t>2233</t>
  </si>
  <si>
    <t>Harp (7th semester)</t>
  </si>
  <si>
    <t>2232</t>
  </si>
  <si>
    <t>Harpischord (7th semester)</t>
  </si>
  <si>
    <t>2215</t>
  </si>
  <si>
    <t>Jazz Piano (7th semester)</t>
  </si>
  <si>
    <t>2227</t>
  </si>
  <si>
    <t>Oboe (7th semester)</t>
  </si>
  <si>
    <t>2231</t>
  </si>
  <si>
    <t>Organ (7th semester)</t>
  </si>
  <si>
    <t>2226</t>
  </si>
  <si>
    <t>Percussion (7th semester)</t>
  </si>
  <si>
    <t>2214</t>
  </si>
  <si>
    <t>Piano (7th semester)</t>
  </si>
  <si>
    <t>2230</t>
  </si>
  <si>
    <t>Saxophone (7th semester)</t>
  </si>
  <si>
    <t>2221</t>
  </si>
  <si>
    <t>Trombone (7th semester)</t>
  </si>
  <si>
    <t>2223</t>
  </si>
  <si>
    <t>Trumpet (7th semester)</t>
  </si>
  <si>
    <t>2224</t>
  </si>
  <si>
    <t>Tuba/Euphonium (7th semester)</t>
  </si>
  <si>
    <t>2217</t>
  </si>
  <si>
    <t>Violin/Viola (7th semester)</t>
  </si>
  <si>
    <t>2216</t>
  </si>
  <si>
    <t>Voice (7th semester)</t>
  </si>
  <si>
    <t>2271</t>
  </si>
  <si>
    <t>Mallet Percussion (7th Semester)</t>
  </si>
  <si>
    <t>2279</t>
  </si>
  <si>
    <t>Bass: Electric (7th semester)</t>
  </si>
  <si>
    <t>2248</t>
  </si>
  <si>
    <t>414</t>
  </si>
  <si>
    <t>Bassoon (8th semester)</t>
  </si>
  <si>
    <t>2240</t>
  </si>
  <si>
    <t>Cello (8th semester)</t>
  </si>
  <si>
    <t>2249</t>
  </si>
  <si>
    <t>Clarinet (8th semester)</t>
  </si>
  <si>
    <t>2242</t>
  </si>
  <si>
    <t>Bass: String/Upright (8th semester)</t>
  </si>
  <si>
    <t>2238</t>
  </si>
  <si>
    <t>Flute (8th semester)</t>
  </si>
  <si>
    <t>2245</t>
  </si>
  <si>
    <t>French Horn (8th semester)</t>
  </si>
  <si>
    <t>2239</t>
  </si>
  <si>
    <t>Guitar (8th semester)</t>
  </si>
  <si>
    <t>2253</t>
  </si>
  <si>
    <t>Harp (8th semester)</t>
  </si>
  <si>
    <t>2252</t>
  </si>
  <si>
    <t>Harpsichard (8th semester)</t>
  </si>
  <si>
    <t>2235</t>
  </si>
  <si>
    <t>Jazz Piano (8th semester)</t>
  </si>
  <si>
    <t>2247</t>
  </si>
  <si>
    <t>Oboe (8th semester)</t>
  </si>
  <si>
    <t>2251</t>
  </si>
  <si>
    <t>Organ (8th semester)</t>
  </si>
  <si>
    <t>2246</t>
  </si>
  <si>
    <t>Percussion (8th semester)</t>
  </si>
  <si>
    <t>2234</t>
  </si>
  <si>
    <t>Piano (8th semester)</t>
  </si>
  <si>
    <t>2250</t>
  </si>
  <si>
    <t>Saxophone (8th semester)</t>
  </si>
  <si>
    <t>2241</t>
  </si>
  <si>
    <t>Trombone (8th semester)</t>
  </si>
  <si>
    <t>2243</t>
  </si>
  <si>
    <t>Trumpet (8th semester)</t>
  </si>
  <si>
    <t>2244</t>
  </si>
  <si>
    <t>Tuba/Euphonium (8th semester)</t>
  </si>
  <si>
    <t>2237</t>
  </si>
  <si>
    <t>Violin/Viola (8th semester)</t>
  </si>
  <si>
    <t>2236</t>
  </si>
  <si>
    <t>Voice (8th semester)</t>
  </si>
  <si>
    <t>2272</t>
  </si>
  <si>
    <t>Mallet Percussion (8th Semester)</t>
  </si>
  <si>
    <t>2280</t>
  </si>
  <si>
    <t>Bass: Electric (8th semester)</t>
  </si>
  <si>
    <t>2258</t>
  </si>
  <si>
    <t>423</t>
  </si>
  <si>
    <t>Performance Studies IV (Performance Emphasis, with senior recital)</t>
  </si>
  <si>
    <t>2259</t>
  </si>
  <si>
    <t>424</t>
  </si>
  <si>
    <t>2001</t>
  </si>
  <si>
    <t>PHED</t>
  </si>
  <si>
    <t>011</t>
  </si>
  <si>
    <t>Aerobic Activities</t>
  </si>
  <si>
    <t>2024</t>
  </si>
  <si>
    <t>2002</t>
  </si>
  <si>
    <t>2003</t>
  </si>
  <si>
    <t>2004</t>
  </si>
  <si>
    <t>2029</t>
  </si>
  <si>
    <t>012</t>
  </si>
  <si>
    <t>2030</t>
  </si>
  <si>
    <t>2031</t>
  </si>
  <si>
    <t>2032</t>
  </si>
  <si>
    <t>2033</t>
  </si>
  <si>
    <t>2005</t>
  </si>
  <si>
    <t>041</t>
  </si>
  <si>
    <t>Badminton</t>
  </si>
  <si>
    <t>2006</t>
  </si>
  <si>
    <t>2034</t>
  </si>
  <si>
    <t>042</t>
  </si>
  <si>
    <t>2007</t>
  </si>
  <si>
    <t>071</t>
  </si>
  <si>
    <t>Basketball</t>
  </si>
  <si>
    <t>2008</t>
  </si>
  <si>
    <t>2035</t>
  </si>
  <si>
    <t>072</t>
  </si>
  <si>
    <t>2036</t>
  </si>
  <si>
    <t>2009</t>
  </si>
  <si>
    <t>081</t>
  </si>
  <si>
    <t>Fitness Spinning</t>
  </si>
  <si>
    <t>2037</t>
  </si>
  <si>
    <t>082</t>
  </si>
  <si>
    <t>2038</t>
  </si>
  <si>
    <t>Golf</t>
  </si>
  <si>
    <t>2026</t>
  </si>
  <si>
    <t>Floor Hockey</t>
  </si>
  <si>
    <t>2027</t>
  </si>
  <si>
    <t>2039</t>
  </si>
  <si>
    <t>2040</t>
  </si>
  <si>
    <t>2010</t>
  </si>
  <si>
    <t>271</t>
  </si>
  <si>
    <t>Jogging</t>
  </si>
  <si>
    <t>2054</t>
  </si>
  <si>
    <t>291</t>
  </si>
  <si>
    <t>Intercollegiate Baseball</t>
  </si>
  <si>
    <t>2055</t>
  </si>
  <si>
    <t>Intercollegiate Basketball-Men</t>
  </si>
  <si>
    <t>2056</t>
  </si>
  <si>
    <t>Intercollegiate Basketball-Women</t>
  </si>
  <si>
    <t>2057</t>
  </si>
  <si>
    <t>08</t>
  </si>
  <si>
    <t>Intercollegiate Golf-Men</t>
  </si>
  <si>
    <t>2058</t>
  </si>
  <si>
    <t>09</t>
  </si>
  <si>
    <t>Intercollegiate Golf-Women</t>
  </si>
  <si>
    <t>2059</t>
  </si>
  <si>
    <t>10</t>
  </si>
  <si>
    <t>Intercollegiate Lacrosse-Men</t>
  </si>
  <si>
    <t>2060</t>
  </si>
  <si>
    <t>Intercollegiate Lacrosse-Women</t>
  </si>
  <si>
    <t>2061</t>
  </si>
  <si>
    <t>Intercollegiate Softball</t>
  </si>
  <si>
    <t>2062</t>
  </si>
  <si>
    <t>Intercollegiate Swimming-Men</t>
  </si>
  <si>
    <t>2063</t>
  </si>
  <si>
    <t>Intercollegiate Swimming-Women</t>
  </si>
  <si>
    <t>2064</t>
  </si>
  <si>
    <t>Intercollegiate Tennis-Men</t>
  </si>
  <si>
    <t>2065</t>
  </si>
  <si>
    <t>Intercollegiate Tennis-Women</t>
  </si>
  <si>
    <t>2066</t>
  </si>
  <si>
    <t>Intercollegiate Track, Indoor-Men</t>
  </si>
  <si>
    <t>2067</t>
  </si>
  <si>
    <t>Intercollegiate Track, Indoor-Women</t>
  </si>
  <si>
    <t>2068</t>
  </si>
  <si>
    <t>Intercollegiate Track, Outdoor-Men</t>
  </si>
  <si>
    <t>2069</t>
  </si>
  <si>
    <t>Intercollegiate Track, Outdoor-Women</t>
  </si>
  <si>
    <t>2011</t>
  </si>
  <si>
    <t>Prevention &amp; Care</t>
  </si>
  <si>
    <t>2041</t>
  </si>
  <si>
    <t>352</t>
  </si>
  <si>
    <t>2012</t>
  </si>
  <si>
    <t>361</t>
  </si>
  <si>
    <t>First Aid/CPR</t>
  </si>
  <si>
    <t>2042</t>
  </si>
  <si>
    <t>2013</t>
  </si>
  <si>
    <t>411</t>
  </si>
  <si>
    <t>Racquetball</t>
  </si>
  <si>
    <t>2014</t>
  </si>
  <si>
    <t>2043</t>
  </si>
  <si>
    <t>2044</t>
  </si>
  <si>
    <t>482</t>
  </si>
  <si>
    <t>Appalachian Trail Hiking</t>
  </si>
  <si>
    <t>2028</t>
  </si>
  <si>
    <t>721</t>
  </si>
  <si>
    <t>Beginning Swimming</t>
  </si>
  <si>
    <t>2070</t>
  </si>
  <si>
    <t>722</t>
  </si>
  <si>
    <t>2015</t>
  </si>
  <si>
    <t>771</t>
  </si>
  <si>
    <t>Soccer</t>
  </si>
  <si>
    <t>2045</t>
  </si>
  <si>
    <t>772</t>
  </si>
  <si>
    <t>2046</t>
  </si>
  <si>
    <t>882</t>
  </si>
  <si>
    <t>Tennis</t>
  </si>
  <si>
    <t>2047</t>
  </si>
  <si>
    <t>2016</t>
  </si>
  <si>
    <t>901</t>
  </si>
  <si>
    <t>Volleyball</t>
  </si>
  <si>
    <t>2048</t>
  </si>
  <si>
    <t>902</t>
  </si>
  <si>
    <t>2025</t>
  </si>
  <si>
    <t>921</t>
  </si>
  <si>
    <t>Strength Training</t>
  </si>
  <si>
    <t>2017</t>
  </si>
  <si>
    <t>2018</t>
  </si>
  <si>
    <t>2019</t>
  </si>
  <si>
    <t>2020</t>
  </si>
  <si>
    <t>2049</t>
  </si>
  <si>
    <t>922</t>
  </si>
  <si>
    <t>2050</t>
  </si>
  <si>
    <t>2051</t>
  </si>
  <si>
    <t>2281</t>
  </si>
  <si>
    <t>2021</t>
  </si>
  <si>
    <t>951</t>
  </si>
  <si>
    <t>Fitness Swim</t>
  </si>
  <si>
    <t>2052</t>
  </si>
  <si>
    <t>952</t>
  </si>
  <si>
    <t>2022</t>
  </si>
  <si>
    <t>991</t>
  </si>
  <si>
    <t>Rock Climbing</t>
  </si>
  <si>
    <t>2023</t>
  </si>
  <si>
    <t>2053</t>
  </si>
  <si>
    <t>992</t>
  </si>
  <si>
    <t>2618</t>
  </si>
  <si>
    <t>PHIL</t>
  </si>
  <si>
    <t>Intro to Philosophy</t>
  </si>
  <si>
    <t>2619</t>
  </si>
  <si>
    <t>Moral Problems</t>
  </si>
  <si>
    <t>2621</t>
  </si>
  <si>
    <t>2622</t>
  </si>
  <si>
    <t>103</t>
  </si>
  <si>
    <t>Logic</t>
  </si>
  <si>
    <t>2625</t>
  </si>
  <si>
    <t>17th and 18th Century Philosophy</t>
  </si>
  <si>
    <t>2626</t>
  </si>
  <si>
    <t>American Philosophy</t>
  </si>
  <si>
    <t>2636</t>
  </si>
  <si>
    <t>254</t>
  </si>
  <si>
    <t>Philosophy of Science</t>
  </si>
  <si>
    <t>2638</t>
  </si>
  <si>
    <t>261</t>
  </si>
  <si>
    <t>Moral Psychology</t>
  </si>
  <si>
    <t>2641</t>
  </si>
  <si>
    <t>304</t>
  </si>
  <si>
    <t>Philosophy of Language</t>
  </si>
  <si>
    <t>2642</t>
  </si>
  <si>
    <t>Philosophy and Self Knowledge</t>
  </si>
  <si>
    <t>Biomedical Ethics</t>
  </si>
  <si>
    <t>B6</t>
  </si>
  <si>
    <t>Anarchism</t>
  </si>
  <si>
    <t>B1</t>
  </si>
  <si>
    <t>2425</t>
  </si>
  <si>
    <t>PHYS</t>
  </si>
  <si>
    <t>Astronomy w/Lab</t>
  </si>
  <si>
    <t>2427</t>
  </si>
  <si>
    <t>2429</t>
  </si>
  <si>
    <t>2431</t>
  </si>
  <si>
    <t>Introductory Physics</t>
  </si>
  <si>
    <t>2433</t>
  </si>
  <si>
    <t>2435</t>
  </si>
  <si>
    <t>Physics for the Life Sciences</t>
  </si>
  <si>
    <t>2436</t>
  </si>
  <si>
    <t>2437</t>
  </si>
  <si>
    <t>208</t>
  </si>
  <si>
    <t>Introductory Astrophysics</t>
  </si>
  <si>
    <t>2438</t>
  </si>
  <si>
    <t>Introduction to Relativistic and Quantum Physics</t>
  </si>
  <si>
    <t>2439</t>
  </si>
  <si>
    <t>282</t>
  </si>
  <si>
    <t>Introduction to Theoretical Physics</t>
  </si>
  <si>
    <t>2442</t>
  </si>
  <si>
    <t>Thermodynamics and Statistical Mechanics</t>
  </si>
  <si>
    <t>2444</t>
  </si>
  <si>
    <t>Lasers and Optics</t>
  </si>
  <si>
    <t>2446</t>
  </si>
  <si>
    <t>392</t>
  </si>
  <si>
    <t>Junior Seminar</t>
  </si>
  <si>
    <t>2448</t>
  </si>
  <si>
    <t>Advanced Electrodynamics and Plasmas</t>
  </si>
  <si>
    <t>2449</t>
  </si>
  <si>
    <t>Senior Research Seminar</t>
  </si>
  <si>
    <t>2623</t>
  </si>
  <si>
    <t>PORT</t>
  </si>
  <si>
    <t>Portuguese Conversation and Composition</t>
  </si>
  <si>
    <t>2635</t>
  </si>
  <si>
    <t>POSC</t>
  </si>
  <si>
    <t>American Government</t>
  </si>
  <si>
    <t>2637</t>
  </si>
  <si>
    <t>2645</t>
  </si>
  <si>
    <t>180</t>
  </si>
  <si>
    <t>Political Philosophy</t>
  </si>
  <si>
    <t>2647</t>
  </si>
  <si>
    <t>Recent Political Thought</t>
  </si>
  <si>
    <t>2648</t>
  </si>
  <si>
    <t>Multiculturalism</t>
  </si>
  <si>
    <t>2650</t>
  </si>
  <si>
    <t>Political Behavior</t>
  </si>
  <si>
    <t>2651</t>
  </si>
  <si>
    <t>Mass Media and American Politics</t>
  </si>
  <si>
    <t>2661</t>
  </si>
  <si>
    <t>290</t>
  </si>
  <si>
    <t>Intelligence and National Security Policy</t>
  </si>
  <si>
    <t>2663</t>
  </si>
  <si>
    <t>Religion in American Politics</t>
  </si>
  <si>
    <t>2679</t>
  </si>
  <si>
    <t>Summits: A Study of Pivotal Moments in International Relations</t>
  </si>
  <si>
    <t>2681</t>
  </si>
  <si>
    <t>American Political Development</t>
  </si>
  <si>
    <t>2683</t>
  </si>
  <si>
    <t>U.S. Grand Strategy</t>
  </si>
  <si>
    <t>2450</t>
  </si>
  <si>
    <t>PSYC</t>
  </si>
  <si>
    <t>Brain and Behavior w/Lab</t>
  </si>
  <si>
    <t>2451</t>
  </si>
  <si>
    <t>2453</t>
  </si>
  <si>
    <t>Perception, Memory &amp; Thought</t>
  </si>
  <si>
    <t>2454</t>
  </si>
  <si>
    <t>2456</t>
  </si>
  <si>
    <t>145</t>
  </si>
  <si>
    <t>Psychology of Human Sexuality</t>
  </si>
  <si>
    <t>2457</t>
  </si>
  <si>
    <t>150</t>
  </si>
  <si>
    <t>Introduction to Cross-Cultural Psychology</t>
  </si>
  <si>
    <t>2501</t>
  </si>
  <si>
    <t>155</t>
  </si>
  <si>
    <t>Child Development</t>
  </si>
  <si>
    <t>2460</t>
  </si>
  <si>
    <t>2462</t>
  </si>
  <si>
    <t>Design of Psychological Research</t>
  </si>
  <si>
    <t>2464</t>
  </si>
  <si>
    <t>Analysis of Psychological Data</t>
  </si>
  <si>
    <t>2466</t>
  </si>
  <si>
    <t>310</t>
  </si>
  <si>
    <t>Research Methods in Animal Learning</t>
  </si>
  <si>
    <t>2467</t>
  </si>
  <si>
    <t>375</t>
  </si>
  <si>
    <t>Research Methods in Community Psychology</t>
  </si>
  <si>
    <t>2476</t>
  </si>
  <si>
    <t>Psychological Testing in Research and Practice</t>
  </si>
  <si>
    <t>2478</t>
  </si>
  <si>
    <t>Human Neuropsychology</t>
  </si>
  <si>
    <t>2482</t>
  </si>
  <si>
    <t>465</t>
  </si>
  <si>
    <t>Biopsychosocial Perspectives on Disordered Eating</t>
  </si>
  <si>
    <t>2485</t>
  </si>
  <si>
    <t>475</t>
  </si>
  <si>
    <t>Seminar in Community Psychology</t>
  </si>
  <si>
    <t>2486</t>
  </si>
  <si>
    <t>480</t>
  </si>
  <si>
    <t>Seminar in Organizational Psychology</t>
  </si>
  <si>
    <t>2541</t>
  </si>
  <si>
    <t>PUSP</t>
  </si>
  <si>
    <t>Introduction to Public Speaking</t>
  </si>
  <si>
    <t>2686</t>
  </si>
  <si>
    <t>RELG</t>
  </si>
  <si>
    <t>What is Religion?</t>
  </si>
  <si>
    <t>2692</t>
  </si>
  <si>
    <t>Religion and Modern Culture</t>
  </si>
  <si>
    <t>2693</t>
  </si>
  <si>
    <t>Buddhism</t>
  </si>
  <si>
    <t>2696</t>
  </si>
  <si>
    <t>Religion and Fantasy</t>
  </si>
  <si>
    <t>2698</t>
  </si>
  <si>
    <t>227</t>
  </si>
  <si>
    <t>Spiritual Dimensions of Healing</t>
  </si>
  <si>
    <t>2703</t>
  </si>
  <si>
    <t>Senior Seminar</t>
  </si>
  <si>
    <t>2712</t>
  </si>
  <si>
    <t>RUSS</t>
  </si>
  <si>
    <t>Russia and the West</t>
  </si>
  <si>
    <t>2714</t>
  </si>
  <si>
    <t>Elementary Russian</t>
  </si>
  <si>
    <t>2715</t>
  </si>
  <si>
    <t>Intermediate Russian</t>
  </si>
  <si>
    <t>2717</t>
  </si>
  <si>
    <t>Advanced Training in the Russian Language</t>
  </si>
  <si>
    <t>2718</t>
  </si>
  <si>
    <t>Masterpieces of Russian Literature</t>
  </si>
  <si>
    <t>2724</t>
  </si>
  <si>
    <t>Workshop in Translation</t>
  </si>
  <si>
    <t>2562</t>
  </si>
  <si>
    <t>SCIE</t>
  </si>
  <si>
    <t>259</t>
  </si>
  <si>
    <t>Writing Science News</t>
  </si>
  <si>
    <t>2728</t>
  </si>
  <si>
    <t>SOCI</t>
  </si>
  <si>
    <t>Social Analysis</t>
  </si>
  <si>
    <t>2730</t>
  </si>
  <si>
    <t>Families and Gender in Cross-Cultural Perspective</t>
  </si>
  <si>
    <t>2736</t>
  </si>
  <si>
    <t>Immigration &amp; Transnational Identities</t>
  </si>
  <si>
    <t>2742</t>
  </si>
  <si>
    <t>Medical Sociology</t>
  </si>
  <si>
    <t>2746</t>
  </si>
  <si>
    <t>244</t>
  </si>
  <si>
    <t>Quantitative Research Methods</t>
  </si>
  <si>
    <t>2749</t>
  </si>
  <si>
    <t>2750</t>
  </si>
  <si>
    <t>Social Movements, Protest and Conflict</t>
  </si>
  <si>
    <t>2755</t>
  </si>
  <si>
    <t>Contemporary Sociological Theory</t>
  </si>
  <si>
    <t>2757</t>
  </si>
  <si>
    <t>405</t>
  </si>
  <si>
    <t>Senior Thesis</t>
  </si>
  <si>
    <t>Gendered Politics of Conflict, Militarism and Peace</t>
  </si>
  <si>
    <t>J8</t>
  </si>
  <si>
    <t>2575</t>
  </si>
  <si>
    <t>SPAN</t>
  </si>
  <si>
    <t>Elementary Spanish</t>
  </si>
  <si>
    <t>2576</t>
  </si>
  <si>
    <t>2936</t>
  </si>
  <si>
    <t>2577</t>
  </si>
  <si>
    <t>2578</t>
  </si>
  <si>
    <t>2579</t>
  </si>
  <si>
    <t>2580</t>
  </si>
  <si>
    <t>2581</t>
  </si>
  <si>
    <t>2582</t>
  </si>
  <si>
    <t>2583</t>
  </si>
  <si>
    <t>Intermediate Spanish</t>
  </si>
  <si>
    <t>2584</t>
  </si>
  <si>
    <t>2585</t>
  </si>
  <si>
    <t>2587</t>
  </si>
  <si>
    <t>2588</t>
  </si>
  <si>
    <t>2589</t>
  </si>
  <si>
    <t>2590</t>
  </si>
  <si>
    <t>2591</t>
  </si>
  <si>
    <t>2593</t>
  </si>
  <si>
    <t>Advanced Grammar</t>
  </si>
  <si>
    <t>2594</t>
  </si>
  <si>
    <t>2595</t>
  </si>
  <si>
    <t>2596</t>
  </si>
  <si>
    <t>2597</t>
  </si>
  <si>
    <t>Disposable Me: Writing about Societal and Cultural Castaways</t>
  </si>
  <si>
    <t>2598</t>
  </si>
  <si>
    <t>2599</t>
  </si>
  <si>
    <t>Contemporary Culture and Society in Spain</t>
  </si>
  <si>
    <t>2600</t>
  </si>
  <si>
    <t>2601</t>
  </si>
  <si>
    <t>238</t>
  </si>
  <si>
    <t>Spanish for Business Professions</t>
  </si>
  <si>
    <t>2938</t>
  </si>
  <si>
    <t>2602</t>
  </si>
  <si>
    <t>Introduction to Literary Analysis and Theory</t>
  </si>
  <si>
    <t>2603</t>
  </si>
  <si>
    <t>2604</t>
  </si>
  <si>
    <t>366</t>
  </si>
  <si>
    <t>Introduction to Spanish Sociolinguistics</t>
  </si>
  <si>
    <t>2605</t>
  </si>
  <si>
    <t>Don Quijote and America</t>
  </si>
  <si>
    <t>2608</t>
  </si>
  <si>
    <t>410</t>
  </si>
  <si>
    <t>Spain and the Turn of the Century</t>
  </si>
  <si>
    <t>2907</t>
  </si>
  <si>
    <t>SUST</t>
  </si>
  <si>
    <t>Baird Honors Colloquium</t>
  </si>
  <si>
    <t>2872</t>
  </si>
  <si>
    <t>THDA</t>
  </si>
  <si>
    <t>Ballet: Classical Ballet</t>
  </si>
  <si>
    <t>2505</t>
  </si>
  <si>
    <t>Modern Dance I</t>
  </si>
  <si>
    <t>2509</t>
  </si>
  <si>
    <t>124</t>
  </si>
  <si>
    <t>Jazz Dance I</t>
  </si>
  <si>
    <t>2511</t>
  </si>
  <si>
    <t>128</t>
  </si>
  <si>
    <t>Contemporary Ballet</t>
  </si>
  <si>
    <t>2514</t>
  </si>
  <si>
    <t>203</t>
  </si>
  <si>
    <t>Acting</t>
  </si>
  <si>
    <t>2517</t>
  </si>
  <si>
    <t>Directing</t>
  </si>
  <si>
    <t>2518</t>
  </si>
  <si>
    <t>The Scenographic Imagination: Inventing Spaces for Live Performance</t>
  </si>
  <si>
    <t>2522</t>
  </si>
  <si>
    <t>Anatomy in Motion: The Body and Environment</t>
  </si>
  <si>
    <t>2526</t>
  </si>
  <si>
    <t>222</t>
  </si>
  <si>
    <t>Modern Dance II</t>
  </si>
  <si>
    <t>2527</t>
  </si>
  <si>
    <t>Jazz Dance II</t>
  </si>
  <si>
    <t>2528</t>
  </si>
  <si>
    <t>Advanced Acting</t>
  </si>
  <si>
    <t>2529</t>
  </si>
  <si>
    <t>Applied Choreography</t>
  </si>
  <si>
    <t>2530</t>
  </si>
  <si>
    <t>Theatre History Seminar</t>
  </si>
  <si>
    <t>2533</t>
  </si>
  <si>
    <t>Modern Dance III</t>
  </si>
  <si>
    <t>2535</t>
  </si>
  <si>
    <t>495</t>
  </si>
  <si>
    <t>Senior Project</t>
  </si>
  <si>
    <t>Dance History Seminar: Modernism and the Body</t>
  </si>
  <si>
    <t>J2</t>
  </si>
  <si>
    <t>2670</t>
  </si>
  <si>
    <t>WGST</t>
  </si>
  <si>
    <t>Women of Color: Gender and Intersectionality in the Americas</t>
  </si>
  <si>
    <t>2671</t>
  </si>
  <si>
    <t>Introduction to Women's and Gender Studies</t>
  </si>
  <si>
    <t>2680</t>
  </si>
  <si>
    <t>Introduction to Sexualities Studies</t>
  </si>
  <si>
    <t>2682</t>
  </si>
  <si>
    <t>Transnational Feminisms</t>
  </si>
  <si>
    <t>2684</t>
  </si>
  <si>
    <t>European Feminism</t>
  </si>
  <si>
    <t>2688</t>
  </si>
  <si>
    <t>Gender and Health</t>
  </si>
  <si>
    <t>Wolff, L</t>
  </si>
  <si>
    <t>1445</t>
  </si>
  <si>
    <t>1330</t>
  </si>
  <si>
    <t xml:space="preserve">M   R   </t>
  </si>
  <si>
    <t>318</t>
  </si>
  <si>
    <t>BOSLER</t>
  </si>
  <si>
    <t>2702</t>
  </si>
  <si>
    <t>WRPG</t>
  </si>
  <si>
    <t>Kersh, S</t>
  </si>
  <si>
    <t>2701</t>
  </si>
  <si>
    <t>Kochis, M</t>
  </si>
  <si>
    <t>1145</t>
  </si>
  <si>
    <t>1030</t>
  </si>
  <si>
    <t xml:space="preserve"> T  R   </t>
  </si>
  <si>
    <t>312</t>
  </si>
  <si>
    <t>EASTC</t>
  </si>
  <si>
    <t>2699</t>
  </si>
  <si>
    <t>Orr, L</t>
  </si>
  <si>
    <t>1015</t>
  </si>
  <si>
    <t>0900</t>
  </si>
  <si>
    <t>2697</t>
  </si>
  <si>
    <t>Saha, P</t>
  </si>
  <si>
    <t>DENNY</t>
  </si>
  <si>
    <t>2695</t>
  </si>
  <si>
    <t>Steirer, G</t>
  </si>
  <si>
    <t>1120</t>
  </si>
  <si>
    <t xml:space="preserve">M  W  F  </t>
  </si>
  <si>
    <t>2691</t>
  </si>
  <si>
    <t>Sweeney, R</t>
  </si>
  <si>
    <t>2690</t>
  </si>
  <si>
    <t>377</t>
  </si>
  <si>
    <t>Johnson, L</t>
  </si>
  <si>
    <t>DANA</t>
  </si>
  <si>
    <t>2894</t>
  </si>
  <si>
    <t>1320</t>
  </si>
  <si>
    <t>1230</t>
  </si>
  <si>
    <t>2892</t>
  </si>
  <si>
    <t>Lee, H</t>
  </si>
  <si>
    <t>Skaggs, S</t>
  </si>
  <si>
    <t>DANCE STU</t>
  </si>
  <si>
    <t>2527WH</t>
  </si>
  <si>
    <t>2867</t>
  </si>
  <si>
    <t>Musial, J</t>
  </si>
  <si>
    <t>1615</t>
  </si>
  <si>
    <t>1500</t>
  </si>
  <si>
    <t>Davidson, S</t>
  </si>
  <si>
    <t>1020</t>
  </si>
  <si>
    <t>0930</t>
  </si>
  <si>
    <t>Frohlich, M</t>
  </si>
  <si>
    <t>Farrell, A</t>
  </si>
  <si>
    <t>2677</t>
  </si>
  <si>
    <t>Kelly, J</t>
  </si>
  <si>
    <t>2675</t>
  </si>
  <si>
    <t>Garcia, G</t>
  </si>
  <si>
    <t xml:space="preserve"> T   F  </t>
  </si>
  <si>
    <t xml:space="preserve">      </t>
  </si>
  <si>
    <t>Kresge, C</t>
  </si>
  <si>
    <t>2531</t>
  </si>
  <si>
    <t>316</t>
  </si>
  <si>
    <t>Wronski, T</t>
  </si>
  <si>
    <t>1220</t>
  </si>
  <si>
    <t>1130</t>
  </si>
  <si>
    <t>MONTGM</t>
  </si>
  <si>
    <t>1845</t>
  </si>
  <si>
    <t>1645</t>
  </si>
  <si>
    <t xml:space="preserve">  W    </t>
  </si>
  <si>
    <t>Liebetrau, J</t>
  </si>
  <si>
    <t>1700</t>
  </si>
  <si>
    <t>STUDIO</t>
  </si>
  <si>
    <t>CUBICU</t>
  </si>
  <si>
    <t>Pontz, K</t>
  </si>
  <si>
    <t xml:space="preserve">M      </t>
  </si>
  <si>
    <t>Skaggs, S;Kresge, C</t>
  </si>
  <si>
    <t>Farrar, S</t>
  </si>
  <si>
    <t>1530</t>
  </si>
  <si>
    <t>Thornton, B</t>
  </si>
  <si>
    <t>1245</t>
  </si>
  <si>
    <t>Leary, C</t>
  </si>
  <si>
    <t xml:space="preserve"> T     </t>
  </si>
  <si>
    <t>178</t>
  </si>
  <si>
    <t>KAUF</t>
  </si>
  <si>
    <t>Copeland, E</t>
  </si>
  <si>
    <t>1630</t>
  </si>
  <si>
    <t>Castellanos, C</t>
  </si>
  <si>
    <t>306</t>
  </si>
  <si>
    <t>2606</t>
  </si>
  <si>
    <t>Rodriguez, A</t>
  </si>
  <si>
    <t>McNulty, E</t>
  </si>
  <si>
    <t>Aldrich, M</t>
  </si>
  <si>
    <t>319</t>
  </si>
  <si>
    <t>Smith, W</t>
  </si>
  <si>
    <t>309</t>
  </si>
  <si>
    <t>Arnedo-Aldrich, A</t>
  </si>
  <si>
    <t>Garcia Romero, M</t>
  </si>
  <si>
    <t>307</t>
  </si>
  <si>
    <t>Quintanar, A</t>
  </si>
  <si>
    <t>0920</t>
  </si>
  <si>
    <t>0830</t>
  </si>
  <si>
    <t>Bartosik-Velez, E</t>
  </si>
  <si>
    <t>Sharkey, J</t>
  </si>
  <si>
    <t>1420</t>
  </si>
  <si>
    <t xml:space="preserve">M T W R F  </t>
  </si>
  <si>
    <t>321</t>
  </si>
  <si>
    <t>Lesman, J</t>
  </si>
  <si>
    <t>308</t>
  </si>
  <si>
    <t>Past, M</t>
  </si>
  <si>
    <t>Schubert, J</t>
  </si>
  <si>
    <t>Love, E</t>
  </si>
  <si>
    <t>Brasher, M</t>
  </si>
  <si>
    <t xml:space="preserve">  W  F  </t>
  </si>
  <si>
    <t>Enge, K</t>
  </si>
  <si>
    <t xml:space="preserve">M  W    </t>
  </si>
  <si>
    <t>STERN</t>
  </si>
  <si>
    <t xml:space="preserve">    F  </t>
  </si>
  <si>
    <t>2744</t>
  </si>
  <si>
    <t>2743</t>
  </si>
  <si>
    <t>ALTHSE</t>
  </si>
  <si>
    <t>Rose, S</t>
  </si>
  <si>
    <t>Niblock, M</t>
  </si>
  <si>
    <t>DeBlasio, A</t>
  </si>
  <si>
    <t>2719</t>
  </si>
  <si>
    <t>Duzs, E</t>
  </si>
  <si>
    <t xml:space="preserve">M T W R   </t>
  </si>
  <si>
    <t>Rubin, M</t>
  </si>
  <si>
    <t>Duzs, E;Rubin, D</t>
  </si>
  <si>
    <t>Pulcini, T</t>
  </si>
  <si>
    <t>Donaldson, M</t>
  </si>
  <si>
    <t>Interpreting Religion</t>
  </si>
  <si>
    <t>2931</t>
  </si>
  <si>
    <t>Kann, N</t>
  </si>
  <si>
    <t>2706</t>
  </si>
  <si>
    <t>Merwin, E</t>
  </si>
  <si>
    <t>109</t>
  </si>
  <si>
    <t>2704</t>
  </si>
  <si>
    <t>Cozort, D</t>
  </si>
  <si>
    <t>DURBIN</t>
  </si>
  <si>
    <t>WESTC</t>
  </si>
  <si>
    <t>2694</t>
  </si>
  <si>
    <t>2689</t>
  </si>
  <si>
    <t>Lieber, A</t>
  </si>
  <si>
    <t>2687</t>
  </si>
  <si>
    <t>Lewis, R</t>
  </si>
  <si>
    <t>1800</t>
  </si>
  <si>
    <t>Brockman, D</t>
  </si>
  <si>
    <t>187</t>
  </si>
  <si>
    <t>Kingston, S</t>
  </si>
  <si>
    <t>Ambwani, S</t>
  </si>
  <si>
    <t>Rauhut, M</t>
  </si>
  <si>
    <t>Ford, M</t>
  </si>
  <si>
    <t>185</t>
  </si>
  <si>
    <t>Rauhut, A</t>
  </si>
  <si>
    <t>1206</t>
  </si>
  <si>
    <t>JAMESR</t>
  </si>
  <si>
    <t>Skelton, J</t>
  </si>
  <si>
    <t>186</t>
  </si>
  <si>
    <t>Smith, G</t>
  </si>
  <si>
    <t>179</t>
  </si>
  <si>
    <t>Reeder, P</t>
  </si>
  <si>
    <t>Barber, T</t>
  </si>
  <si>
    <t>TOME</t>
  </si>
  <si>
    <t xml:space="preserve">   R   </t>
  </si>
  <si>
    <t>Stuart, D</t>
  </si>
  <si>
    <t>O'Connell, D</t>
  </si>
  <si>
    <t>Wolff, A</t>
  </si>
  <si>
    <t>Nation, R</t>
  </si>
  <si>
    <t>2672</t>
  </si>
  <si>
    <t>Strand, D</t>
  </si>
  <si>
    <t>2669</t>
  </si>
  <si>
    <t>Sartwell, C</t>
  </si>
  <si>
    <t>2667</t>
  </si>
  <si>
    <t>Tyson, V</t>
  </si>
  <si>
    <t>2665</t>
  </si>
  <si>
    <t>317</t>
  </si>
  <si>
    <t>2664</t>
  </si>
  <si>
    <t>Williams, A</t>
  </si>
  <si>
    <t>McCausland, J</t>
  </si>
  <si>
    <t>2660</t>
  </si>
  <si>
    <t>281</t>
  </si>
  <si>
    <t>2659</t>
  </si>
  <si>
    <t>280</t>
  </si>
  <si>
    <t>Bova, R</t>
  </si>
  <si>
    <t>2658</t>
  </si>
  <si>
    <t>273</t>
  </si>
  <si>
    <t>Webb, E</t>
  </si>
  <si>
    <t>2657</t>
  </si>
  <si>
    <t>Ruhl, J</t>
  </si>
  <si>
    <t>2656</t>
  </si>
  <si>
    <t>251</t>
  </si>
  <si>
    <t>Mitchell, K</t>
  </si>
  <si>
    <t>2654</t>
  </si>
  <si>
    <t>Edlin, D</t>
  </si>
  <si>
    <t>2652</t>
  </si>
  <si>
    <t>248</t>
  </si>
  <si>
    <t>Niebler, S</t>
  </si>
  <si>
    <t>Reiner, J</t>
  </si>
  <si>
    <t>2644</t>
  </si>
  <si>
    <t>2643</t>
  </si>
  <si>
    <t>2640</t>
  </si>
  <si>
    <t>Hoefler, J</t>
  </si>
  <si>
    <t>Lira de Sousa, R</t>
  </si>
  <si>
    <t>2632</t>
  </si>
  <si>
    <t>2627</t>
  </si>
  <si>
    <t>Hawks, T</t>
  </si>
  <si>
    <t>2569</t>
  </si>
  <si>
    <t>228</t>
  </si>
  <si>
    <t>PMGT</t>
  </si>
  <si>
    <t>Feldman, S</t>
  </si>
  <si>
    <t>2617</t>
  </si>
  <si>
    <t>2610</t>
  </si>
  <si>
    <t>Pfister, H</t>
  </si>
  <si>
    <t>Morgan, W</t>
  </si>
  <si>
    <t>Pearson, B</t>
  </si>
  <si>
    <t>Smith, T</t>
  </si>
  <si>
    <t>Boyle, R</t>
  </si>
  <si>
    <t>1600</t>
  </si>
  <si>
    <t>Hamilton-Drager, C</t>
  </si>
  <si>
    <t>Mertens, D</t>
  </si>
  <si>
    <t>1520</t>
  </si>
  <si>
    <t>105</t>
  </si>
  <si>
    <t>Boyle, R;Mertens, D</t>
  </si>
  <si>
    <t>1900</t>
  </si>
  <si>
    <t>Haile, J</t>
  </si>
  <si>
    <t>Maher, C</t>
  </si>
  <si>
    <t>2639</t>
  </si>
  <si>
    <t>2634</t>
  </si>
  <si>
    <t>Sias, J</t>
  </si>
  <si>
    <t>WEISS</t>
  </si>
  <si>
    <t>2631</t>
  </si>
  <si>
    <t>252</t>
  </si>
  <si>
    <t>2629</t>
  </si>
  <si>
    <t>Richwine, M</t>
  </si>
  <si>
    <t>LOBBY</t>
  </si>
  <si>
    <t>KLINE</t>
  </si>
  <si>
    <t>Richards, P</t>
  </si>
  <si>
    <t>POOL</t>
  </si>
  <si>
    <t>Lowry, K;STAFF, P</t>
  </si>
  <si>
    <t>FIT CNTR</t>
  </si>
  <si>
    <t>Tyrrell, K</t>
  </si>
  <si>
    <t>Redding, B</t>
  </si>
  <si>
    <t>Seretti, A</t>
  </si>
  <si>
    <t>Lowry, K</t>
  </si>
  <si>
    <t>Williams, C</t>
  </si>
  <si>
    <t>Hanson, C</t>
  </si>
  <si>
    <t>MAIN FLOOR</t>
  </si>
  <si>
    <t>TENNIS CRT</t>
  </si>
  <si>
    <t>1300</t>
  </si>
  <si>
    <t>Quattrone, J</t>
  </si>
  <si>
    <t>RACQUET CT</t>
  </si>
  <si>
    <t>Breaux, D</t>
  </si>
  <si>
    <t>Richmond, A</t>
  </si>
  <si>
    <t>ATH TRNG</t>
  </si>
  <si>
    <t>Nolt, J</t>
  </si>
  <si>
    <t>SEMINAR</t>
  </si>
  <si>
    <t>Nichter, D</t>
  </si>
  <si>
    <t>London, D</t>
  </si>
  <si>
    <t>Webster, D</t>
  </si>
  <si>
    <t>Henry, D</t>
  </si>
  <si>
    <t>DNC STUDIO</t>
  </si>
  <si>
    <t>Helding, L</t>
  </si>
  <si>
    <t>Katz, G</t>
  </si>
  <si>
    <t>Knott, D</t>
  </si>
  <si>
    <t>Bednarz, B</t>
  </si>
  <si>
    <t>Clayville, M</t>
  </si>
  <si>
    <t>Wohlbach, J</t>
  </si>
  <si>
    <t>Quigley, J</t>
  </si>
  <si>
    <t>Blyth, J;Flick, C;Baik-Kim, E</t>
  </si>
  <si>
    <t>Zygmunt, D</t>
  </si>
  <si>
    <t>Rotz, B</t>
  </si>
  <si>
    <t>Marchione, J</t>
  </si>
  <si>
    <t>James, T</t>
  </si>
  <si>
    <t>Hontz, J</t>
  </si>
  <si>
    <t>Ogilvie, T</t>
  </si>
  <si>
    <t>Hannigan, M</t>
  </si>
  <si>
    <t>Stimpert, E</t>
  </si>
  <si>
    <t>Cameron, M</t>
  </si>
  <si>
    <t>Buchar, K</t>
  </si>
  <si>
    <t>Baik-Kim, E;Blyth, J;Flick, C</t>
  </si>
  <si>
    <t>1550</t>
  </si>
  <si>
    <t>Flick, C</t>
  </si>
  <si>
    <t>1650</t>
  </si>
  <si>
    <t>Pound, R</t>
  </si>
  <si>
    <t>235</t>
  </si>
  <si>
    <t>108</t>
  </si>
  <si>
    <t>Wlodarski, A</t>
  </si>
  <si>
    <t>1830</t>
  </si>
  <si>
    <t>1715</t>
  </si>
  <si>
    <t>Wilson, B</t>
  </si>
  <si>
    <t>STAFF, M</t>
  </si>
  <si>
    <t>Smooke, D</t>
  </si>
  <si>
    <t>Hontz, J;Stimpert, E</t>
  </si>
  <si>
    <t>2410</t>
  </si>
  <si>
    <t>Blyth, J;Stimpert, E</t>
  </si>
  <si>
    <t>1200</t>
  </si>
  <si>
    <t>1345</t>
  </si>
  <si>
    <t>Culberson, P</t>
  </si>
  <si>
    <t>Walnoha, J</t>
  </si>
  <si>
    <t>0800</t>
  </si>
  <si>
    <t>Andersen, T</t>
  </si>
  <si>
    <t>Rodney, C</t>
  </si>
  <si>
    <t>Anastassiathe, M</t>
  </si>
  <si>
    <t>1</t>
  </si>
  <si>
    <t>DEAL</t>
  </si>
  <si>
    <t>2616</t>
  </si>
  <si>
    <t>MEST</t>
  </si>
  <si>
    <t>2613</t>
  </si>
  <si>
    <t>Mancini-Lander, D</t>
  </si>
  <si>
    <t>2612</t>
  </si>
  <si>
    <t>2611</t>
  </si>
  <si>
    <t>Forrester, J</t>
  </si>
  <si>
    <t>Tesman, B</t>
  </si>
  <si>
    <t>MacCormick, J</t>
  </si>
  <si>
    <t>2868</t>
  </si>
  <si>
    <t>Schaefer, J</t>
  </si>
  <si>
    <t>Forrester, R</t>
  </si>
  <si>
    <t>2388</t>
  </si>
  <si>
    <t>Koss, L</t>
  </si>
  <si>
    <t>1450</t>
  </si>
  <si>
    <t>Richeson, D</t>
  </si>
  <si>
    <t>1620</t>
  </si>
  <si>
    <t>McKay, T</t>
  </si>
  <si>
    <t>Furno, J</t>
  </si>
  <si>
    <t>Gulotta, C</t>
  </si>
  <si>
    <t>Cherry, J</t>
  </si>
  <si>
    <t>2571</t>
  </si>
  <si>
    <t>Guido, E</t>
  </si>
  <si>
    <t>2615</t>
  </si>
  <si>
    <t>2568</t>
  </si>
  <si>
    <t>Reedy, M</t>
  </si>
  <si>
    <t>Francese, C</t>
  </si>
  <si>
    <t>Miller, J</t>
  </si>
  <si>
    <t>2567</t>
  </si>
  <si>
    <t>2566</t>
  </si>
  <si>
    <t>2565</t>
  </si>
  <si>
    <t>283</t>
  </si>
  <si>
    <t>2564</t>
  </si>
  <si>
    <t>2563</t>
  </si>
  <si>
    <t>2915</t>
  </si>
  <si>
    <t>van Leeuwaarde Moonsammy, P</t>
  </si>
  <si>
    <t>2888</t>
  </si>
  <si>
    <t>Philogene, J</t>
  </si>
  <si>
    <t>2561</t>
  </si>
  <si>
    <t>2552</t>
  </si>
  <si>
    <t>LeBron, M</t>
  </si>
  <si>
    <t>2556</t>
  </si>
  <si>
    <t>2890</t>
  </si>
  <si>
    <t>Ball, J</t>
  </si>
  <si>
    <t>2547</t>
  </si>
  <si>
    <t>Meguro, A</t>
  </si>
  <si>
    <t>7</t>
  </si>
  <si>
    <t>Bates, P;Tokuyama, C</t>
  </si>
  <si>
    <t>2765</t>
  </si>
  <si>
    <t>JDST</t>
  </si>
  <si>
    <t>2763</t>
  </si>
  <si>
    <t>2760</t>
  </si>
  <si>
    <t>2768</t>
  </si>
  <si>
    <t>2758</t>
  </si>
  <si>
    <t>Marini Maio, N</t>
  </si>
  <si>
    <t>Pagano, T</t>
  </si>
  <si>
    <t>Lanzilotta, L</t>
  </si>
  <si>
    <t>Zammarchi, E</t>
  </si>
  <si>
    <t>Trazzi, L</t>
  </si>
  <si>
    <t>Howard, G</t>
  </si>
  <si>
    <t>Intern - Environmental Studies</t>
  </si>
  <si>
    <t>2861</t>
  </si>
  <si>
    <t>736</t>
  </si>
  <si>
    <t>INTR</t>
  </si>
  <si>
    <t>2783</t>
  </si>
  <si>
    <t>358</t>
  </si>
  <si>
    <t>2785</t>
  </si>
  <si>
    <t>2778</t>
  </si>
  <si>
    <t>Weddle, K</t>
  </si>
  <si>
    <t>2772</t>
  </si>
  <si>
    <t>2771</t>
  </si>
  <si>
    <t>2770</t>
  </si>
  <si>
    <t>2781</t>
  </si>
  <si>
    <t>Fratantuono, M</t>
  </si>
  <si>
    <t>2769</t>
  </si>
  <si>
    <t>2767</t>
  </si>
  <si>
    <t>2766</t>
  </si>
  <si>
    <t>2764</t>
  </si>
  <si>
    <t>2762</t>
  </si>
  <si>
    <t>Poulton, M</t>
  </si>
  <si>
    <t>Sarcone, D</t>
  </si>
  <si>
    <t>Jin, D</t>
  </si>
  <si>
    <t>Kim, W</t>
  </si>
  <si>
    <t>Erfle, S</t>
  </si>
  <si>
    <t>Beck, A</t>
  </si>
  <si>
    <t>Takacs, C</t>
  </si>
  <si>
    <t>2321</t>
  </si>
  <si>
    <t>2320</t>
  </si>
  <si>
    <t>Middaugh, J</t>
  </si>
  <si>
    <t>Qualls, K</t>
  </si>
  <si>
    <t>2759</t>
  </si>
  <si>
    <t>2756</t>
  </si>
  <si>
    <t>2754</t>
  </si>
  <si>
    <t>Rogers, K</t>
  </si>
  <si>
    <t>SEM</t>
  </si>
  <si>
    <t>Bilodeau, C</t>
  </si>
  <si>
    <t>2747</t>
  </si>
  <si>
    <t>2745</t>
  </si>
  <si>
    <t>Weinberger, S</t>
  </si>
  <si>
    <t>2741</t>
  </si>
  <si>
    <t>279</t>
  </si>
  <si>
    <t>2740</t>
  </si>
  <si>
    <t>274</t>
  </si>
  <si>
    <t>2738</t>
  </si>
  <si>
    <t>2734</t>
  </si>
  <si>
    <t>215</t>
  </si>
  <si>
    <t>2729</t>
  </si>
  <si>
    <t>Pawley, E</t>
  </si>
  <si>
    <t>2723</t>
  </si>
  <si>
    <t>JACOBS</t>
  </si>
  <si>
    <t>LIBRY</t>
  </si>
  <si>
    <t>Smith, H</t>
  </si>
  <si>
    <t>2716</t>
  </si>
  <si>
    <t>2713</t>
  </si>
  <si>
    <t>2711</t>
  </si>
  <si>
    <t>Moten, C</t>
  </si>
  <si>
    <t>Sarcone, D;Bender, S</t>
  </si>
  <si>
    <t>Tomer, D</t>
  </si>
  <si>
    <t>McGaughey, S</t>
  </si>
  <si>
    <t>KADE</t>
  </si>
  <si>
    <t>Pfannkuchen, A</t>
  </si>
  <si>
    <t>Ludwig, J</t>
  </si>
  <si>
    <t>Brossillon-Rivera, C</t>
  </si>
  <si>
    <t>Ngong, B</t>
  </si>
  <si>
    <t>Beaudry, C</t>
  </si>
  <si>
    <t>Laurent, D</t>
  </si>
  <si>
    <t>Brindeau, L</t>
  </si>
  <si>
    <t xml:space="preserve"> T W    </t>
  </si>
  <si>
    <t>MacDonald, I</t>
  </si>
  <si>
    <t xml:space="preserve">M    F  </t>
  </si>
  <si>
    <t>Hudson, A</t>
  </si>
  <si>
    <t>2884</t>
  </si>
  <si>
    <t>2850</t>
  </si>
  <si>
    <t>2847</t>
  </si>
  <si>
    <t>2840</t>
  </si>
  <si>
    <t>Bates, P</t>
  </si>
  <si>
    <t>2837</t>
  </si>
  <si>
    <t>2835</t>
  </si>
  <si>
    <t>2832</t>
  </si>
  <si>
    <t>Ciarrocca, J</t>
  </si>
  <si>
    <t>2313</t>
  </si>
  <si>
    <t>Zhuang, K</t>
  </si>
  <si>
    <t>2312</t>
  </si>
  <si>
    <t>Edwards, B</t>
  </si>
  <si>
    <t>Niemitz, J</t>
  </si>
  <si>
    <t>134</t>
  </si>
  <si>
    <t>Key, M</t>
  </si>
  <si>
    <t>152</t>
  </si>
  <si>
    <t>Sak, P</t>
  </si>
  <si>
    <t>153</t>
  </si>
  <si>
    <t>Strock, K</t>
  </si>
  <si>
    <t>Beevers, M</t>
  </si>
  <si>
    <t>2537</t>
  </si>
  <si>
    <t>2536</t>
  </si>
  <si>
    <t>Bruno, M</t>
  </si>
  <si>
    <t>2534</t>
  </si>
  <si>
    <t>Tynan, N</t>
  </si>
  <si>
    <t>2532</t>
  </si>
  <si>
    <t>Van Fleet, P</t>
  </si>
  <si>
    <t>1317</t>
  </si>
  <si>
    <t>RNORTH</t>
  </si>
  <si>
    <t>2524</t>
  </si>
  <si>
    <t>Wingert, H</t>
  </si>
  <si>
    <t>2519</t>
  </si>
  <si>
    <t>2516</t>
  </si>
  <si>
    <t>2512</t>
  </si>
  <si>
    <t>2502</t>
  </si>
  <si>
    <t>Pedersen, B</t>
  </si>
  <si>
    <t>Nichols, B</t>
  </si>
  <si>
    <t>2484</t>
  </si>
  <si>
    <t>Su, A</t>
  </si>
  <si>
    <t>Phillips, S</t>
  </si>
  <si>
    <t>Moffat, K</t>
  </si>
  <si>
    <t>Johnston, C</t>
  </si>
  <si>
    <t>Seiler, C</t>
  </si>
  <si>
    <t>Schoolman, M</t>
  </si>
  <si>
    <t>2851</t>
  </si>
  <si>
    <t>O'Brien, S</t>
  </si>
  <si>
    <t>2849</t>
  </si>
  <si>
    <t>339</t>
  </si>
  <si>
    <t>2846</t>
  </si>
  <si>
    <t>2844</t>
  </si>
  <si>
    <t>329</t>
  </si>
  <si>
    <t>Ferer, E</t>
  </si>
  <si>
    <t>Johnston, C;Dolan, D</t>
  </si>
  <si>
    <t>Su, A;Levine, E</t>
  </si>
  <si>
    <t>2836</t>
  </si>
  <si>
    <t>2834</t>
  </si>
  <si>
    <t>2833</t>
  </si>
  <si>
    <t>2830</t>
  </si>
  <si>
    <t>2826</t>
  </si>
  <si>
    <t>2824</t>
  </si>
  <si>
    <t>2814</t>
  </si>
  <si>
    <t>Levine, E</t>
  </si>
  <si>
    <t>2819</t>
  </si>
  <si>
    <t>2812</t>
  </si>
  <si>
    <t>Nesselrodt, P</t>
  </si>
  <si>
    <t>3</t>
  </si>
  <si>
    <t>SCLGAX</t>
  </si>
  <si>
    <t>Bair, S</t>
  </si>
  <si>
    <t>Lewis, E</t>
  </si>
  <si>
    <t>McPhail, E</t>
  </si>
  <si>
    <t>Bellinger, W</t>
  </si>
  <si>
    <t>Farrant, A</t>
  </si>
  <si>
    <t>2468</t>
  </si>
  <si>
    <t>332</t>
  </si>
  <si>
    <t>Cogliano, J</t>
  </si>
  <si>
    <t>Ozay, O</t>
  </si>
  <si>
    <t>2455</t>
  </si>
  <si>
    <t>2452</t>
  </si>
  <si>
    <t>Underwood, A</t>
  </si>
  <si>
    <t>E. ASIAN</t>
  </si>
  <si>
    <t>2871</t>
  </si>
  <si>
    <t>2430</t>
  </si>
  <si>
    <t>Bender, S</t>
  </si>
  <si>
    <t>2428</t>
  </si>
  <si>
    <t>2426</t>
  </si>
  <si>
    <t>2874</t>
  </si>
  <si>
    <t>Wahls, T</t>
  </si>
  <si>
    <t>Sigle, J</t>
  </si>
  <si>
    <t>2419</t>
  </si>
  <si>
    <t>2869</t>
  </si>
  <si>
    <t>Wells, R</t>
  </si>
  <si>
    <t>1459</t>
  </si>
  <si>
    <t>Maggidis, C</t>
  </si>
  <si>
    <t>2829</t>
  </si>
  <si>
    <t>Yang, R</t>
  </si>
  <si>
    <t>Liu, C</t>
  </si>
  <si>
    <t>Liu, C;Luo, J</t>
  </si>
  <si>
    <t>Crouch, R</t>
  </si>
  <si>
    <t>1113</t>
  </si>
  <si>
    <t>STUART</t>
  </si>
  <si>
    <t>Krise, K;Samet, C</t>
  </si>
  <si>
    <t>1315</t>
  </si>
  <si>
    <t>Connor, R</t>
  </si>
  <si>
    <t>2394</t>
  </si>
  <si>
    <t>342</t>
  </si>
  <si>
    <t>Witter, A</t>
  </si>
  <si>
    <t>Holden, M;O'Neill, C</t>
  </si>
  <si>
    <t>1118</t>
  </si>
  <si>
    <t>1104</t>
  </si>
  <si>
    <t>Crouch, R;O'Neill, C</t>
  </si>
  <si>
    <t>Holden, M</t>
  </si>
  <si>
    <t>Crouch, R;Barker, K</t>
  </si>
  <si>
    <t>Krise, K;Boylan, M</t>
  </si>
  <si>
    <t>1121</t>
  </si>
  <si>
    <t>Samet, C</t>
  </si>
  <si>
    <t>Samet, C;Boylan, M</t>
  </si>
  <si>
    <t>St. Angelo, S;Boylan, M</t>
  </si>
  <si>
    <t>St. Angelo, S</t>
  </si>
  <si>
    <t>O'Neill, C</t>
  </si>
  <si>
    <t>1430</t>
  </si>
  <si>
    <t>Roberts, M</t>
  </si>
  <si>
    <t>1316</t>
  </si>
  <si>
    <t>Kushner, D</t>
  </si>
  <si>
    <t>2862</t>
  </si>
  <si>
    <t>Wohlbach, D</t>
  </si>
  <si>
    <t>2364</t>
  </si>
  <si>
    <t>2363</t>
  </si>
  <si>
    <t>2362</t>
  </si>
  <si>
    <t>Henson, J</t>
  </si>
  <si>
    <t>Zwemer, C</t>
  </si>
  <si>
    <t>Pires, A</t>
  </si>
  <si>
    <t>1228</t>
  </si>
  <si>
    <t>Loeffler, C</t>
  </si>
  <si>
    <t>Boback, S</t>
  </si>
  <si>
    <t>1218</t>
  </si>
  <si>
    <t>Frey, T</t>
  </si>
  <si>
    <t>Potthoff, M</t>
  </si>
  <si>
    <t>Guss, K</t>
  </si>
  <si>
    <t>Kushner, D;Wohlbach, D</t>
  </si>
  <si>
    <t>Roberts, M;Frey, T</t>
  </si>
  <si>
    <t>Zwemer, C;Boback, S</t>
  </si>
  <si>
    <t>Arsenault, T</t>
  </si>
  <si>
    <t>1129</t>
  </si>
  <si>
    <t>GDYRST</t>
  </si>
  <si>
    <t>DOWN</t>
  </si>
  <si>
    <t>Davenny, W</t>
  </si>
  <si>
    <t>1529</t>
  </si>
  <si>
    <t>UPST</t>
  </si>
  <si>
    <t>1730</t>
  </si>
  <si>
    <t>Lee, E</t>
  </si>
  <si>
    <t>219</t>
  </si>
  <si>
    <t>Schlitt, M</t>
  </si>
  <si>
    <t>Diduk, B</t>
  </si>
  <si>
    <t>CERAMICS</t>
  </si>
  <si>
    <t>Cervino, A</t>
  </si>
  <si>
    <t>2299</t>
  </si>
  <si>
    <t>Bale, A</t>
  </si>
  <si>
    <t>Earenfight, P</t>
  </si>
  <si>
    <t>3-D</t>
  </si>
  <si>
    <t>343</t>
  </si>
  <si>
    <t>Dorrill, L</t>
  </si>
  <si>
    <t>2825</t>
  </si>
  <si>
    <t>2821</t>
  </si>
  <si>
    <t>2820</t>
  </si>
  <si>
    <t>2818</t>
  </si>
  <si>
    <t>2815</t>
  </si>
  <si>
    <t>Abu Shuleh, M</t>
  </si>
  <si>
    <t>Blosser, L</t>
  </si>
  <si>
    <t>Hill, A</t>
  </si>
  <si>
    <t>Ellison, J</t>
  </si>
  <si>
    <t>Weinstein, K</t>
  </si>
  <si>
    <t>2805</t>
  </si>
  <si>
    <t>2804</t>
  </si>
  <si>
    <t>2800</t>
  </si>
  <si>
    <t>2897</t>
  </si>
  <si>
    <t>256</t>
  </si>
  <si>
    <t>2797</t>
  </si>
  <si>
    <t>2786</t>
  </si>
  <si>
    <t>Klales, A</t>
  </si>
  <si>
    <t>Seiler, J</t>
  </si>
  <si>
    <t>2774</t>
  </si>
  <si>
    <t>2721</t>
  </si>
  <si>
    <t>2685</t>
  </si>
  <si>
    <t>2678</t>
  </si>
  <si>
    <t>2674</t>
  </si>
  <si>
    <t>2655</t>
  </si>
  <si>
    <t>320</t>
  </si>
  <si>
    <t>2887</t>
  </si>
  <si>
    <t>2889</t>
  </si>
  <si>
    <t>2662</t>
  </si>
  <si>
    <t>2653</t>
  </si>
  <si>
    <t>2649</t>
  </si>
  <si>
    <t>2646</t>
  </si>
  <si>
    <t>2633</t>
  </si>
  <si>
    <t>2630</t>
  </si>
  <si>
    <t>2620</t>
  </si>
  <si>
    <t>2614</t>
  </si>
  <si>
    <t>2609</t>
  </si>
  <si>
    <t>2607</t>
  </si>
  <si>
    <t>INSTRUCTORS</t>
  </si>
  <si>
    <t>END</t>
  </si>
  <si>
    <t>BEGIN</t>
  </si>
  <si>
    <t>DAYS</t>
  </si>
  <si>
    <t>ROOM</t>
  </si>
  <si>
    <t>BUILDING</t>
  </si>
  <si>
    <t>SUBJ</t>
  </si>
  <si>
    <t>Cross-listed with LALC 200-04.</t>
  </si>
  <si>
    <t>Cross-listed with HIST 215-01.</t>
  </si>
  <si>
    <t>Cross-listed with AFST 320-01.</t>
  </si>
  <si>
    <t>Cross-listed with WGST 300-05.</t>
  </si>
  <si>
    <t>Cross-listed with WGST 300-04.</t>
  </si>
  <si>
    <t>Cross-listed with ENGL 345-01.</t>
  </si>
  <si>
    <t>Cross-listed with LALC 200-03.</t>
  </si>
  <si>
    <t>Cross-listed with AFST 220-10.</t>
  </si>
  <si>
    <t>Cross-listed with LALC 122-01.</t>
  </si>
  <si>
    <t>Cross-listed with AFST 235-01.</t>
  </si>
  <si>
    <t>Cross-listed with EASN 204-01.</t>
  </si>
  <si>
    <t>Cross-listed with FLST 210-02.</t>
  </si>
  <si>
    <t>Cross-listed with COMP 241-01.</t>
  </si>
  <si>
    <t>Cross-listed with MATH 241-01.</t>
  </si>
  <si>
    <t>Cross-listed with MATH 314-01.</t>
  </si>
  <si>
    <t>Cross-listed with COMP 314-01.</t>
  </si>
  <si>
    <t>Cross-listed with WGST 300-02.</t>
  </si>
  <si>
    <t>Cross-listed with THDA 316-01.</t>
  </si>
  <si>
    <t>Cross-listed with BIOL 401-04.</t>
  </si>
  <si>
    <t>Cross-listed with ENST 310-01.</t>
  </si>
  <si>
    <t>Cross-listed with ENGL 212-04.</t>
  </si>
  <si>
    <t>Cross-listed with WRPG 211-04.</t>
  </si>
  <si>
    <t>Cross-listed with WRPG 211-03.</t>
  </si>
  <si>
    <t>Cross-listed with ENGL 212-03.</t>
  </si>
  <si>
    <t>Cross-listed with BIOL 401-01.</t>
  </si>
  <si>
    <t>Cross-listed with ENST 310-02.</t>
  </si>
  <si>
    <t>Cross-listed with WRPG 211-02.</t>
  </si>
  <si>
    <t>Cross-listed with ENGL 212-02.</t>
  </si>
  <si>
    <t>Cross-listed with POSC 250-01.</t>
  </si>
  <si>
    <t>Cross-listed with INST 290-03.</t>
  </si>
  <si>
    <t>Cross-listed with HIST 274-01.</t>
  </si>
  <si>
    <t>Cross-listed with AFST 220-06.</t>
  </si>
  <si>
    <t>Cross-listed with POSC 248-01.</t>
  </si>
  <si>
    <t>Cross-listed with LAWP 248-01.</t>
  </si>
  <si>
    <t>Cross-listed with BIOL 342-01.</t>
  </si>
  <si>
    <t>Cross-listed with CHEM 342-01.</t>
  </si>
  <si>
    <t>Cross-listed with ARCH 130-01.</t>
  </si>
  <si>
    <t>Cross-listed with CLST 224-01.</t>
  </si>
  <si>
    <t>Cross-listed with LALC 300-02.</t>
  </si>
  <si>
    <t>Cross-listed with SPAN 380-02.</t>
  </si>
  <si>
    <t>Cross-listed with PORT 380-02 and FLST 310-02.</t>
  </si>
  <si>
    <t>Cross-listed with FLST 310-02 and LALC 300-01.</t>
  </si>
  <si>
    <t>Cross-listed with PORT 380-02 and LALC 300-01.</t>
  </si>
  <si>
    <t>Cross-listed with WGST 202-01.</t>
  </si>
  <si>
    <t>Cross-listed with AMST 200-03.</t>
  </si>
  <si>
    <t>Cross-listed with SOCI 244-02.</t>
  </si>
  <si>
    <t>Cross-listed with ANTH 241-02.</t>
  </si>
  <si>
    <t>Cross-listed with SOCI 244-01.</t>
  </si>
  <si>
    <t>Cross-listed with ANTH 241-01.</t>
  </si>
  <si>
    <t>Cross-listed with SOCI 240-01.</t>
  </si>
  <si>
    <t>Cross-listed with ANTH 240-01.</t>
  </si>
  <si>
    <t>Cross-listed with ARTH 252-01.</t>
  </si>
  <si>
    <t>Cross-listed with PHIL 252-01.</t>
  </si>
  <si>
    <t>Cross-listed with ENGL 329-01 and RUSS 270-01.</t>
  </si>
  <si>
    <t>Cross-listed with ENGL 329-01 and PHIL 270-01.</t>
  </si>
  <si>
    <t>Cross-listed with PHIL 270-01 and RUSS 270-01.</t>
  </si>
  <si>
    <t>Cross-listed with ENST 310-03.</t>
  </si>
  <si>
    <t>Cross-listed with BIOL 401-02.</t>
  </si>
  <si>
    <t>Cross-listed with JDST 107-01.</t>
  </si>
  <si>
    <t>Cross-listed with RELG 107-01.</t>
  </si>
  <si>
    <t>Cross-listed with MUAC 221-01.</t>
  </si>
  <si>
    <t>Cross-listed with FLST 210-01.</t>
  </si>
  <si>
    <t>Cross-listed with LALC 231-01.</t>
  </si>
  <si>
    <t>Cross-listed with HIST 131-01.</t>
  </si>
  <si>
    <t>Cross-listed with SOCI 234-01.</t>
  </si>
  <si>
    <t>Cross-listed with MEST 234-01.</t>
  </si>
  <si>
    <t>Cross-listed with HIST 122-01.</t>
  </si>
  <si>
    <t>Cross-listed with MEST 122-01.</t>
  </si>
  <si>
    <t>Cross-listed with MEST 260-01.</t>
  </si>
  <si>
    <t>Cross-listed with POSC 260-01.</t>
  </si>
  <si>
    <t>Cross-listed with POSC 290-04.</t>
  </si>
  <si>
    <t>Cross-listed with AFST 220-02.</t>
  </si>
  <si>
    <t>Cross-listed with HIST 283-01.</t>
  </si>
  <si>
    <t>Cross-listed with LALC 283-01.</t>
  </si>
  <si>
    <t>Cross-listed with POSC 251-01.</t>
  </si>
  <si>
    <t>Cross-listed with LALC 251-01.</t>
  </si>
  <si>
    <t>Cross-listed with JDST 216-01.</t>
  </si>
  <si>
    <t>Cross-listed with RELG 260-01.</t>
  </si>
  <si>
    <t>Cross-listed with RELG 104-01.</t>
  </si>
  <si>
    <t>Cross-listed with JDST 104-01.</t>
  </si>
  <si>
    <t>Cross-listed with RELG 250-01.</t>
  </si>
  <si>
    <t>Cross-listed with JDST 216-02.</t>
  </si>
  <si>
    <t>Cross-listed with JDST 206-01.</t>
  </si>
  <si>
    <t>Cross-listed with RELG 206-01.</t>
  </si>
  <si>
    <t>Cross-listed with EASN 206-02.</t>
  </si>
  <si>
    <t>Cross-listed with ANTH 245-02.</t>
  </si>
  <si>
    <t>Cross-listed with HIST 315-01.</t>
  </si>
  <si>
    <t>Cross-listed with MEST 200-01.</t>
  </si>
  <si>
    <t>Cross-listed with LALC 123-01.</t>
  </si>
  <si>
    <t>Cross-listed with AMST 200-04.</t>
  </si>
  <si>
    <t>Cross-listed with AFST 100-01.</t>
  </si>
  <si>
    <t>Cross-listed with LALC 121-01.</t>
  </si>
  <si>
    <t>Cross-listed with INST 170-03.</t>
  </si>
  <si>
    <t>Cross-listed with POSC 170-03.</t>
  </si>
  <si>
    <t>Cross-listed with INST 170-02.</t>
  </si>
  <si>
    <t>Cross-listed with POSC 170-02.</t>
  </si>
  <si>
    <t>Cross-listed with POSC 170-01.</t>
  </si>
  <si>
    <t>Cross-listed with INST 170-01.</t>
  </si>
  <si>
    <t>Cross-listed with POSC 273-01.</t>
  </si>
  <si>
    <t>Cross-listed with INST 273-01.</t>
  </si>
  <si>
    <t>Cross-listed with ENGL 101-04.</t>
  </si>
  <si>
    <t>Cross-listed with FLST 210-04.</t>
  </si>
  <si>
    <t>Cross-listed with HIST 279-01.</t>
  </si>
  <si>
    <t>Cross-listed with FLST 201-01.</t>
  </si>
  <si>
    <t>Cross-listed with AFST 220-01.</t>
  </si>
  <si>
    <t>Cross-listed with ANTH 256-01.</t>
  </si>
  <si>
    <t>Cross-listed with INBM 200-02.</t>
  </si>
  <si>
    <t>Cross-listed with INST 200-02.</t>
  </si>
  <si>
    <t>Cross-listed with INBM 200-01.</t>
  </si>
  <si>
    <t>Cross-listed with INST 200-01.</t>
  </si>
  <si>
    <t>Cross-listed with ENGL 212-01 and WRPG 211-02.</t>
  </si>
  <si>
    <t>Cross-listed with FLST 210-03 and WRPG 211-01.</t>
  </si>
  <si>
    <t>Cross-listed with ENGL 212-01 and FLST 210-03.</t>
  </si>
  <si>
    <t>Cross-listed with LAWP 200-01.</t>
  </si>
  <si>
    <t>Cross-listed with PMGT 200-01.</t>
  </si>
  <si>
    <t>Cross-listed with WGST 202-02.</t>
  </si>
  <si>
    <t>Cross-listed with AMST 200-01.</t>
  </si>
  <si>
    <t>Cross-listed with POSC 290-07.</t>
  </si>
  <si>
    <t>Cross-listed with INST 290-02.</t>
  </si>
  <si>
    <t>Cross-listed with ECON 222-01.</t>
  </si>
  <si>
    <t>Cross-listed with ENST 222-01.</t>
  </si>
  <si>
    <t>Cross-listed with ERSC 311-01 and EASN 206-04.</t>
  </si>
  <si>
    <t>Cross-listed with ENST 311-03 and EASN 206-04.</t>
  </si>
  <si>
    <t>Cross-listed with ENST 311-03 and ERSC 311-01.</t>
  </si>
  <si>
    <t>Cross-listed with ARCH 260-01 and ENST 311-02.</t>
  </si>
  <si>
    <t>Cross-listed with ANTH 260-01 and ENST 311-02.</t>
  </si>
  <si>
    <t>Cross-listed with ARCH 260-01 and ANTH 260-01.</t>
  </si>
  <si>
    <t>Cross-listed with ECON 332-01.</t>
  </si>
  <si>
    <t>Cross-listed with ENST 311-01.</t>
  </si>
  <si>
    <t>Cross-listed with LAWP 228-01 and PMGT 228-01.</t>
  </si>
  <si>
    <t>Cross-listed with ECON 228-01 and PMGT 228-01.</t>
  </si>
  <si>
    <t>Cross-listed with ECON 228-01 and LAWP 228-01.</t>
  </si>
  <si>
    <t>Cross-listed with EASN 206-01.</t>
  </si>
  <si>
    <t>Cross-listed with HIST 120-01.</t>
  </si>
  <si>
    <t>Cross-listed with INST 282-01.</t>
  </si>
  <si>
    <t>Cross-listed with HIST 282-01.</t>
  </si>
  <si>
    <t>Cross-listed with ENGL 335-01.</t>
  </si>
  <si>
    <t>Cross-listed with FLST 310-01.</t>
  </si>
  <si>
    <t>Cross-listed with WRPG 211-05.</t>
  </si>
  <si>
    <t>Cross-listed with ENGL 212-05.</t>
  </si>
  <si>
    <t>Cross-listed with ENGL 339-01.</t>
  </si>
  <si>
    <t>Cross-listed with AMST 301-01.</t>
  </si>
  <si>
    <t>Cross-listed with WGST 377-01.</t>
  </si>
  <si>
    <t>Cross-listed with HIST 377-01.</t>
  </si>
  <si>
    <t>Cross-listed with HIST 211-03 and AMST 200-02.</t>
  </si>
  <si>
    <t>Cross-listed with HIST 211-03 and AFST 220-08.</t>
  </si>
  <si>
    <t>Cross-listed with AFST 220-08 and AMST 200-02.</t>
  </si>
  <si>
    <t>Cross-listed with ENGL 101-08.</t>
  </si>
  <si>
    <t>Cross-listed with AFST 220-09.</t>
  </si>
  <si>
    <t>Cross-listed with POSC 290-03.</t>
  </si>
  <si>
    <t>Cross-listed with AFST 220-04.</t>
  </si>
  <si>
    <t>Cross-listed with PHIL 220-01.</t>
  </si>
  <si>
    <t>Cross-listed with PMGT 220-01.</t>
  </si>
  <si>
    <t>Cross-listed with EASN 206-03.</t>
  </si>
  <si>
    <t>Cross-listed with POSC 290-06.</t>
  </si>
  <si>
    <t>Cross-listed with ARCH 261-01.</t>
  </si>
  <si>
    <t>Cross-listed with ANTH 261-01.</t>
  </si>
  <si>
    <t>Cross-listed with ARCH 300-01.</t>
  </si>
  <si>
    <t>Cross-listed with ANTH 300-01.</t>
  </si>
  <si>
    <t>Cross-listed with LALC 200-02.</t>
  </si>
  <si>
    <t>Cross-listed with AFST 200-01.</t>
  </si>
  <si>
    <t>Cross-listed with POSC 290-05.</t>
  </si>
  <si>
    <t>Cross-listed with PHIL 261-02.</t>
  </si>
  <si>
    <t>Cross-listed with ENGL 101-06.</t>
  </si>
  <si>
    <t>Cross-listed with ENST 111-01.</t>
  </si>
  <si>
    <t>Cross-listed with INST 281-01.</t>
  </si>
  <si>
    <t>Cross-listed with POSC 281-01.</t>
  </si>
  <si>
    <t>Cross-listed with POSC 280-01.</t>
  </si>
  <si>
    <t>Cross-listed with INST 280-01.</t>
  </si>
  <si>
    <t>Cross-listed with HIST 206-01.</t>
  </si>
  <si>
    <t>Cross-listed with ENST 206-01.</t>
  </si>
  <si>
    <t>Cross-listed with PORT 380-01 and LALC 200-01.</t>
  </si>
  <si>
    <t>Cross-listed with AFST 220-07 and LALC 200-01.</t>
  </si>
  <si>
    <t>Cross-listed with PORT 380-01 and AFST 220-07.</t>
  </si>
  <si>
    <t>Cross-listed with AFST 220-05.</t>
  </si>
  <si>
    <t>Cross-listed with HIST 270-01.</t>
  </si>
  <si>
    <t>Cross-listed with ENST 318-01 and ERSC 318-01.</t>
  </si>
  <si>
    <t>Cross-listed with ENST 318-01 and ARCH 318-01.</t>
  </si>
  <si>
    <t>Cross-listed with ERSC 318-01 and ARCH 318-01.</t>
  </si>
  <si>
    <t>Cross-listed with HIST 358-01.</t>
  </si>
  <si>
    <t>Cross-listed with INST 358-01.</t>
  </si>
  <si>
    <t>NOTE</t>
  </si>
  <si>
    <t>Cross-listed with WRPG 214-01.</t>
  </si>
  <si>
    <t>Cross-listed with ENGL 214-01.</t>
  </si>
  <si>
    <t>2614      2897</t>
  </si>
  <si>
    <t>AFST      ANTH</t>
  </si>
  <si>
    <t>220      256</t>
  </si>
  <si>
    <t>01      01</t>
  </si>
  <si>
    <t>2662      2814</t>
  </si>
  <si>
    <t>AFST      ENGL</t>
  </si>
  <si>
    <t>220      101</t>
  </si>
  <si>
    <t>09      08</t>
  </si>
  <si>
    <t>2633      2738</t>
  </si>
  <si>
    <t>AFST      HIST</t>
  </si>
  <si>
    <t>220      270</t>
  </si>
  <si>
    <t>05      01</t>
  </si>
  <si>
    <t>2646      2740</t>
  </si>
  <si>
    <t>220      274</t>
  </si>
  <si>
    <t>06      01</t>
  </si>
  <si>
    <t>2653      2729      2678</t>
  </si>
  <si>
    <t>AFST      HIST      AMST</t>
  </si>
  <si>
    <t>220      211      200</t>
  </si>
  <si>
    <t>08      03      02</t>
  </si>
  <si>
    <t>2607      2547</t>
  </si>
  <si>
    <t>AFST      LALC</t>
  </si>
  <si>
    <t>100      121</t>
  </si>
  <si>
    <t>2609      2561</t>
  </si>
  <si>
    <t>200      200</t>
  </si>
  <si>
    <t>01      02</t>
  </si>
  <si>
    <t>2889      2888</t>
  </si>
  <si>
    <t>220      200</t>
  </si>
  <si>
    <t>10      03</t>
  </si>
  <si>
    <t>2887      2890</t>
  </si>
  <si>
    <t>235      122</t>
  </si>
  <si>
    <t>2649      2627      2552</t>
  </si>
  <si>
    <t>AFST      PORT      LALC</t>
  </si>
  <si>
    <t>220      380      200</t>
  </si>
  <si>
    <t>07      01      01</t>
  </si>
  <si>
    <t>2620      2665</t>
  </si>
  <si>
    <t>AFST      POSC</t>
  </si>
  <si>
    <t>220      290</t>
  </si>
  <si>
    <t>02      04</t>
  </si>
  <si>
    <t>2630      2664</t>
  </si>
  <si>
    <t>04      03</t>
  </si>
  <si>
    <t>2655      2894</t>
  </si>
  <si>
    <t>AFST      WGST</t>
  </si>
  <si>
    <t>320      300</t>
  </si>
  <si>
    <t>01      05</t>
  </si>
  <si>
    <t>2774      2849</t>
  </si>
  <si>
    <t>AMST      ENGL</t>
  </si>
  <si>
    <t>301      339</t>
  </si>
  <si>
    <t>2721      2556</t>
  </si>
  <si>
    <t>AMST      LALC</t>
  </si>
  <si>
    <t>200      123</t>
  </si>
  <si>
    <t>04      01</t>
  </si>
  <si>
    <t>2674      2677</t>
  </si>
  <si>
    <t>AMST      WGST</t>
  </si>
  <si>
    <t>200      202</t>
  </si>
  <si>
    <t>2685      2675</t>
  </si>
  <si>
    <t>03      01</t>
  </si>
  <si>
    <t>2804      2820</t>
  </si>
  <si>
    <t>ANTH      ARCH</t>
  </si>
  <si>
    <t>261      261</t>
  </si>
  <si>
    <t>2805      2821</t>
  </si>
  <si>
    <t>300      300</t>
  </si>
  <si>
    <t>2797      2428</t>
  </si>
  <si>
    <t>ANTH      EASN</t>
  </si>
  <si>
    <t>245      206</t>
  </si>
  <si>
    <t>02      02</t>
  </si>
  <si>
    <t>2800      2534      2818</t>
  </si>
  <si>
    <t>ANTH      ENST      ARCH</t>
  </si>
  <si>
    <t>260      311      260</t>
  </si>
  <si>
    <t>01      02      01</t>
  </si>
  <si>
    <t>2786      2744</t>
  </si>
  <si>
    <t>ANTH      SOCI</t>
  </si>
  <si>
    <t>240      240</t>
  </si>
  <si>
    <t>2815      2829</t>
  </si>
  <si>
    <t>ARCH      CLST</t>
  </si>
  <si>
    <t>130      224</t>
  </si>
  <si>
    <t>2825      2313      2537</t>
  </si>
  <si>
    <t>ARCH      ERSC      ENST</t>
  </si>
  <si>
    <t>318      318      318</t>
  </si>
  <si>
    <t>01      01      01</t>
  </si>
  <si>
    <t>2299      2631</t>
  </si>
  <si>
    <t>ARTH      PHIL</t>
  </si>
  <si>
    <t>252      252</t>
  </si>
  <si>
    <t>2362      2394</t>
  </si>
  <si>
    <t>BIOL      CHEM</t>
  </si>
  <si>
    <t>342      342</t>
  </si>
  <si>
    <t>2363      2519</t>
  </si>
  <si>
    <t>BIOL      ENST</t>
  </si>
  <si>
    <t>401      310</t>
  </si>
  <si>
    <t>2364      2524</t>
  </si>
  <si>
    <t>02      03</t>
  </si>
  <si>
    <t>2862      2516</t>
  </si>
  <si>
    <t>2869      2388</t>
  </si>
  <si>
    <t>COMP      MATH</t>
  </si>
  <si>
    <t>241      241</t>
  </si>
  <si>
    <t>2419      2868</t>
  </si>
  <si>
    <t>314      314</t>
  </si>
  <si>
    <t>2871      2312      2536</t>
  </si>
  <si>
    <t>EASN      ERSC      ENST</t>
  </si>
  <si>
    <t>206      311      311</t>
  </si>
  <si>
    <t>04      01      03</t>
  </si>
  <si>
    <t>2874      2837</t>
  </si>
  <si>
    <t>EASN      FLST</t>
  </si>
  <si>
    <t>204      210</t>
  </si>
  <si>
    <t>2426      2711</t>
  </si>
  <si>
    <t>EASN      HIST</t>
  </si>
  <si>
    <t>206      120</t>
  </si>
  <si>
    <t>2430      2669</t>
  </si>
  <si>
    <t>EASN      POSC</t>
  </si>
  <si>
    <t>206      290</t>
  </si>
  <si>
    <t>03      06</t>
  </si>
  <si>
    <t>2452      2512</t>
  </si>
  <si>
    <t>ECON      ENST</t>
  </si>
  <si>
    <t>222      222</t>
  </si>
  <si>
    <t>2468      2532</t>
  </si>
  <si>
    <t>332      311</t>
  </si>
  <si>
    <t>2455      2569      2615</t>
  </si>
  <si>
    <t>ECON      PMGT      LAWP</t>
  </si>
  <si>
    <t>228      228      228</t>
  </si>
  <si>
    <t>2819      2484</t>
  </si>
  <si>
    <t>ENGL      ENST</t>
  </si>
  <si>
    <t>101      111</t>
  </si>
  <si>
    <t>2812      2847</t>
  </si>
  <si>
    <t>ENGL      FLST</t>
  </si>
  <si>
    <t>101      210</t>
  </si>
  <si>
    <t>04      04</t>
  </si>
  <si>
    <t>2846      2850</t>
  </si>
  <si>
    <t>335      310</t>
  </si>
  <si>
    <t>2844      2719      2639</t>
  </si>
  <si>
    <t>ENGL      RUSS      PHIL</t>
  </si>
  <si>
    <t>329      270      270</t>
  </si>
  <si>
    <t>2851      2892</t>
  </si>
  <si>
    <t>ENGL      WGST</t>
  </si>
  <si>
    <t>345      300</t>
  </si>
  <si>
    <t>01      04</t>
  </si>
  <si>
    <t>2826      2695</t>
  </si>
  <si>
    <t>ENGL      WRPG</t>
  </si>
  <si>
    <t>212      211</t>
  </si>
  <si>
    <t>2830      2697</t>
  </si>
  <si>
    <t>03      03</t>
  </si>
  <si>
    <t>2833      2699</t>
  </si>
  <si>
    <t>2834      2701</t>
  </si>
  <si>
    <t>05      05</t>
  </si>
  <si>
    <t>2836      2702</t>
  </si>
  <si>
    <t>214      214</t>
  </si>
  <si>
    <t>2824      2691      2840</t>
  </si>
  <si>
    <t>ENGL      WRPG      FLST</t>
  </si>
  <si>
    <t>212      211      210</t>
  </si>
  <si>
    <t>01      01      03</t>
  </si>
  <si>
    <t>2502      2723</t>
  </si>
  <si>
    <t>ENST      HIST</t>
  </si>
  <si>
    <t>206      206</t>
  </si>
  <si>
    <t>2832      2741</t>
  </si>
  <si>
    <t>FLST      HIST</t>
  </si>
  <si>
    <t>201      279</t>
  </si>
  <si>
    <t>2835      2410</t>
  </si>
  <si>
    <t>FLST      MUAC</t>
  </si>
  <si>
    <t>210      221</t>
  </si>
  <si>
    <t>2884      2632      2566</t>
  </si>
  <si>
    <t>FLST      PORT      LALC</t>
  </si>
  <si>
    <t>310      380      300</t>
  </si>
  <si>
    <t>02      02      01</t>
  </si>
  <si>
    <t>2745      2772</t>
  </si>
  <si>
    <t>HIST      INST</t>
  </si>
  <si>
    <t>282      282</t>
  </si>
  <si>
    <t>2756      2783</t>
  </si>
  <si>
    <t>358      358</t>
  </si>
  <si>
    <t>2716      2563</t>
  </si>
  <si>
    <t>HIST      LALC</t>
  </si>
  <si>
    <t>131      231</t>
  </si>
  <si>
    <t>2734      2915</t>
  </si>
  <si>
    <t>215      200</t>
  </si>
  <si>
    <t>2747      2565</t>
  </si>
  <si>
    <t>283      283</t>
  </si>
  <si>
    <t>2713      2611</t>
  </si>
  <si>
    <t>HIST      MEST</t>
  </si>
  <si>
    <t>122      122</t>
  </si>
  <si>
    <t>2754      2612</t>
  </si>
  <si>
    <t>315      200</t>
  </si>
  <si>
    <t>2759      2690</t>
  </si>
  <si>
    <t>HIST      WGST</t>
  </si>
  <si>
    <t>377      377</t>
  </si>
  <si>
    <t>2320      2767</t>
  </si>
  <si>
    <t>INBM      INST</t>
  </si>
  <si>
    <t>2321      2769</t>
  </si>
  <si>
    <t>2762      2640</t>
  </si>
  <si>
    <t>INST      POSC</t>
  </si>
  <si>
    <t>170      170</t>
  </si>
  <si>
    <t>2764      2643</t>
  </si>
  <si>
    <t>2766      2644</t>
  </si>
  <si>
    <t>2781      2658</t>
  </si>
  <si>
    <t>273      273</t>
  </si>
  <si>
    <t>2770      2659</t>
  </si>
  <si>
    <t>280      280</t>
  </si>
  <si>
    <t>2771      2660</t>
  </si>
  <si>
    <t>281      281</t>
  </si>
  <si>
    <t>2785      2654</t>
  </si>
  <si>
    <t>290      250</t>
  </si>
  <si>
    <t>2778      2672</t>
  </si>
  <si>
    <t>290      290</t>
  </si>
  <si>
    <t>02      07</t>
  </si>
  <si>
    <t>2758      2687</t>
  </si>
  <si>
    <t>JDST      RELG</t>
  </si>
  <si>
    <t>104      104</t>
  </si>
  <si>
    <t>2768      2689</t>
  </si>
  <si>
    <t>107      107</t>
  </si>
  <si>
    <t>2760      2694</t>
  </si>
  <si>
    <t>2765      2704</t>
  </si>
  <si>
    <t>216      250</t>
  </si>
  <si>
    <t>02      01</t>
  </si>
  <si>
    <t>2763      2706</t>
  </si>
  <si>
    <t>216      260</t>
  </si>
  <si>
    <t>2564      2656</t>
  </si>
  <si>
    <t>LALC      POSC</t>
  </si>
  <si>
    <t>251      251</t>
  </si>
  <si>
    <t>2567      2606</t>
  </si>
  <si>
    <t>LALC      SPAN</t>
  </si>
  <si>
    <t>300      380</t>
  </si>
  <si>
    <t>2568      2610</t>
  </si>
  <si>
    <t>LAWP      PMGT</t>
  </si>
  <si>
    <t>2571      2652</t>
  </si>
  <si>
    <t>LAWP      POSC</t>
  </si>
  <si>
    <t>248      248</t>
  </si>
  <si>
    <t>2616      2657</t>
  </si>
  <si>
    <t>MEST      POSC</t>
  </si>
  <si>
    <t>260      260</t>
  </si>
  <si>
    <t>2613      2743</t>
  </si>
  <si>
    <t>MEST      SOCI</t>
  </si>
  <si>
    <t>234      234</t>
  </si>
  <si>
    <t>2629      2617</t>
  </si>
  <si>
    <t>PHIL      PMGT</t>
  </si>
  <si>
    <t>220      220</t>
  </si>
  <si>
    <t>2634      2667</t>
  </si>
  <si>
    <t>PHIL      POSC</t>
  </si>
  <si>
    <t>261      290</t>
  </si>
  <si>
    <t>02      05</t>
  </si>
  <si>
    <t>2752      2891</t>
  </si>
  <si>
    <t>SOCI      WGST</t>
  </si>
  <si>
    <t>313      300</t>
  </si>
  <si>
    <t>01      03</t>
  </si>
  <si>
    <t>2531      2867</t>
  </si>
  <si>
    <t>THDA      WGST</t>
  </si>
  <si>
    <t>316      300</t>
  </si>
  <si>
    <t>ENROLLMENT REPORT SPRING 2014</t>
  </si>
  <si>
    <t>COUNT AS OF 11/21/13</t>
  </si>
  <si>
    <t>UNMET DEMAND AS OF 11/21/13</t>
  </si>
  <si>
    <t>AVAIL SEATS AS OF 11/21/13</t>
  </si>
  <si>
    <t>2948</t>
  </si>
  <si>
    <t>Outsiders in America</t>
  </si>
  <si>
    <t>K4</t>
  </si>
  <si>
    <t>2948    2946</t>
  </si>
  <si>
    <t xml:space="preserve">AMST    HIST </t>
  </si>
  <si>
    <t>200   276</t>
  </si>
  <si>
    <t>06   01</t>
  </si>
  <si>
    <t>2956</t>
  </si>
  <si>
    <t>Fundamentals of Painting</t>
  </si>
  <si>
    <t>BENCHMARK 12/6/13</t>
  </si>
  <si>
    <t>Native Histories of the Americas</t>
  </si>
  <si>
    <t>Cross-listed with HIST 276-01.</t>
  </si>
  <si>
    <t>2946</t>
  </si>
  <si>
    <t>276</t>
  </si>
  <si>
    <t>Cross-listed with AMST 200-06.</t>
  </si>
  <si>
    <t>2974</t>
  </si>
  <si>
    <t>2975</t>
  </si>
  <si>
    <t xml:space="preserve">238 </t>
  </si>
  <si>
    <t>ADD   DROP 1/26/14</t>
  </si>
  <si>
    <t>2995</t>
  </si>
  <si>
    <t>3041</t>
  </si>
  <si>
    <t>2958</t>
  </si>
  <si>
    <t>2991</t>
  </si>
  <si>
    <t>Introduction to Greek Poetry</t>
  </si>
  <si>
    <t>DV3,QR</t>
  </si>
  <si>
    <t>CC,WR</t>
  </si>
  <si>
    <t>US,WR</t>
  </si>
  <si>
    <t>QR,WR</t>
  </si>
  <si>
    <t>AVAIL SEATS AS OF 1/26/14</t>
  </si>
  <si>
    <t>FY_SEATS</t>
  </si>
  <si>
    <t>XL_GROUP</t>
  </si>
  <si>
    <t>Skaggs, S;Imler, N</t>
  </si>
  <si>
    <t>3077</t>
  </si>
  <si>
    <t>3076</t>
  </si>
  <si>
    <t>Imler, N;Skaggs, S</t>
  </si>
  <si>
    <t>3075</t>
  </si>
  <si>
    <t>ASBELL</t>
  </si>
  <si>
    <t>STAFF, P</t>
  </si>
  <si>
    <t>Mixell, R</t>
  </si>
  <si>
    <t>Dillingham, A</t>
  </si>
  <si>
    <t>Tokuyama, C</t>
  </si>
  <si>
    <t>Meguro, A;Tokuyama, C</t>
  </si>
  <si>
    <t>Reading and Writing Contemporary Italian Culture</t>
  </si>
  <si>
    <t>Turner, R</t>
  </si>
  <si>
    <t>2971</t>
  </si>
  <si>
    <t>Ayer, M</t>
  </si>
  <si>
    <t>ALDEN</t>
  </si>
  <si>
    <t>Fernando, C</t>
  </si>
  <si>
    <t>Chemistry of Earth Sciences</t>
  </si>
  <si>
    <t>3001</t>
  </si>
  <si>
    <t>Blouin, D</t>
  </si>
  <si>
    <t>Kimmel,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</si>
</sst>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Fill="1" applyAlignment="1">
      <alignment wrapText="1"/>
    </xf>
    <xf numFmtId="49" fontId="0" fillId="0" borderId="0" xfId="0" applyNumberFormat="1" applyFill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wrapText="1"/>
    </xf>
    <xf numFmtId="49" fontId="0" fillId="2" borderId="0" xfId="0" applyNumberFormat="1" applyFill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 wrapText="1"/>
    </xf>
    <xf numFmtId="49" fontId="0" fillId="2" borderId="0" xfId="0" applyNumberFormat="1" applyFill="1"/>
    <xf numFmtId="49" fontId="3" fillId="2" borderId="0" xfId="0" applyNumberFormat="1" applyFont="1" applyFill="1" applyAlignment="1">
      <alignment wrapText="1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8"/>
  <sheetViews>
    <sheetView tabSelected="1" topLeftCell="B1" zoomScaleNormal="100" workbookViewId="0">
      <selection sqref="A1:N1"/>
    </sheetView>
  </sheetViews>
  <sheetFormatPr defaultColWidth="5" defaultRowHeight="14.4" x14ac:dyDescent="0.3"/>
  <cols>
    <col min="1" max="1" width="5" style="3"/>
    <col min="2" max="2" width="6.33203125" style="3" bestFit="1" customWidth="1"/>
    <col min="3" max="3" width="5.21875" style="3" customWidth="1"/>
    <col min="4" max="4" width="5" style="3"/>
    <col min="5" max="5" width="35.21875" style="3" customWidth="1"/>
    <col min="6" max="6" width="3.21875" style="4" bestFit="1" customWidth="1"/>
    <col min="7" max="7" width="4.21875" style="4" bestFit="1" customWidth="1"/>
    <col min="8" max="8" width="8.88671875" style="4" customWidth="1"/>
    <col min="9" max="9" width="8.77734375" style="4" customWidth="1"/>
    <col min="10" max="10" width="9.21875" style="4" customWidth="1"/>
    <col min="11" max="11" width="7.88671875" style="4" customWidth="1"/>
    <col min="12" max="13" width="8" style="4" customWidth="1"/>
    <col min="14" max="14" width="11.88671875" style="4" customWidth="1"/>
    <col min="15" max="16384" width="5" style="3"/>
  </cols>
  <sheetData>
    <row r="1" spans="1:14" x14ac:dyDescent="0.3">
      <c r="A1" s="31" t="s">
        <v>2717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s="6" customFormat="1" ht="57.6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8" t="s">
        <v>5</v>
      </c>
      <c r="G2" s="7" t="s">
        <v>6</v>
      </c>
      <c r="H2" s="7" t="s">
        <v>2718</v>
      </c>
      <c r="I2" s="7" t="s">
        <v>2719</v>
      </c>
      <c r="J2" s="7" t="s">
        <v>2720</v>
      </c>
      <c r="K2" s="7" t="s">
        <v>2730</v>
      </c>
      <c r="L2" s="7" t="s">
        <v>2739</v>
      </c>
      <c r="M2" s="7" t="s">
        <v>2749</v>
      </c>
      <c r="N2" s="8" t="s">
        <v>7</v>
      </c>
    </row>
    <row r="3" spans="1:14" x14ac:dyDescent="0.3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9" t="s">
        <v>13</v>
      </c>
      <c r="G3">
        <v>15</v>
      </c>
      <c r="H3" s="4">
        <v>3</v>
      </c>
      <c r="J3" s="4">
        <f>G3-H3</f>
        <v>12</v>
      </c>
      <c r="K3" s="4">
        <v>3</v>
      </c>
      <c r="L3">
        <v>3</v>
      </c>
      <c r="M3">
        <f>G3-L3</f>
        <v>12</v>
      </c>
      <c r="N3" s="1" t="s">
        <v>14</v>
      </c>
    </row>
    <row r="4" spans="1:14" ht="28.8" x14ac:dyDescent="0.3">
      <c r="A4" s="2" t="s">
        <v>2475</v>
      </c>
      <c r="B4" s="2" t="s">
        <v>2476</v>
      </c>
      <c r="C4" s="2" t="s">
        <v>2477</v>
      </c>
      <c r="D4" s="2" t="s">
        <v>2478</v>
      </c>
      <c r="E4" s="2" t="s">
        <v>15</v>
      </c>
      <c r="F4" s="9" t="s">
        <v>16</v>
      </c>
      <c r="G4">
        <v>25</v>
      </c>
      <c r="H4" s="4">
        <v>13</v>
      </c>
      <c r="J4" s="4">
        <f t="shared" ref="J4:J69" si="0">G4-H4</f>
        <v>12</v>
      </c>
      <c r="K4" s="4">
        <v>22</v>
      </c>
      <c r="L4">
        <v>24</v>
      </c>
      <c r="M4">
        <f t="shared" ref="M4:M67" si="1">G4-L4</f>
        <v>1</v>
      </c>
      <c r="N4" s="1" t="s">
        <v>17</v>
      </c>
    </row>
    <row r="5" spans="1:14" ht="28.8" x14ac:dyDescent="0.3">
      <c r="A5" s="2" t="s">
        <v>2479</v>
      </c>
      <c r="B5" s="2" t="s">
        <v>2480</v>
      </c>
      <c r="C5" s="2" t="s">
        <v>2481</v>
      </c>
      <c r="D5" s="2" t="s">
        <v>2482</v>
      </c>
      <c r="E5" s="2" t="s">
        <v>18</v>
      </c>
      <c r="F5" s="9" t="s">
        <v>19</v>
      </c>
      <c r="G5">
        <v>35</v>
      </c>
      <c r="H5" s="4">
        <v>4</v>
      </c>
      <c r="J5" s="4">
        <f t="shared" si="0"/>
        <v>31</v>
      </c>
      <c r="K5" s="4">
        <v>6</v>
      </c>
      <c r="L5">
        <v>9</v>
      </c>
      <c r="M5">
        <f t="shared" si="1"/>
        <v>26</v>
      </c>
      <c r="N5" s="1" t="s">
        <v>17</v>
      </c>
    </row>
    <row r="6" spans="1:14" ht="28.8" x14ac:dyDescent="0.3">
      <c r="A6" s="2" t="s">
        <v>2483</v>
      </c>
      <c r="B6" s="2" t="s">
        <v>2484</v>
      </c>
      <c r="C6" s="2" t="s">
        <v>2485</v>
      </c>
      <c r="D6" s="2" t="s">
        <v>2486</v>
      </c>
      <c r="E6" s="2" t="s">
        <v>20</v>
      </c>
      <c r="F6" s="9" t="s">
        <v>21</v>
      </c>
      <c r="G6">
        <v>25</v>
      </c>
      <c r="H6" s="4">
        <v>2</v>
      </c>
      <c r="J6" s="4">
        <f t="shared" si="0"/>
        <v>23</v>
      </c>
      <c r="K6" s="4">
        <v>3</v>
      </c>
      <c r="L6">
        <v>6</v>
      </c>
      <c r="M6">
        <f t="shared" si="1"/>
        <v>19</v>
      </c>
      <c r="N6" s="1" t="s">
        <v>17</v>
      </c>
    </row>
    <row r="7" spans="1:14" ht="28.8" x14ac:dyDescent="0.3">
      <c r="A7" s="2" t="s">
        <v>2487</v>
      </c>
      <c r="B7" s="2" t="s">
        <v>2484</v>
      </c>
      <c r="C7" s="2" t="s">
        <v>2488</v>
      </c>
      <c r="D7" s="2" t="s">
        <v>2489</v>
      </c>
      <c r="E7" s="2" t="s">
        <v>22</v>
      </c>
      <c r="F7" s="9" t="s">
        <v>23</v>
      </c>
      <c r="G7">
        <v>25</v>
      </c>
      <c r="H7" s="4">
        <v>11</v>
      </c>
      <c r="J7" s="4">
        <f t="shared" si="0"/>
        <v>14</v>
      </c>
      <c r="K7" s="4">
        <v>19</v>
      </c>
      <c r="L7">
        <v>24</v>
      </c>
      <c r="M7">
        <f t="shared" si="1"/>
        <v>1</v>
      </c>
      <c r="N7" s="1" t="s">
        <v>17</v>
      </c>
    </row>
    <row r="8" spans="1:14" ht="43.2" x14ac:dyDescent="0.3">
      <c r="A8" s="2" t="s">
        <v>2490</v>
      </c>
      <c r="B8" s="2" t="s">
        <v>2491</v>
      </c>
      <c r="C8" s="2" t="s">
        <v>2492</v>
      </c>
      <c r="D8" s="2" t="s">
        <v>2493</v>
      </c>
      <c r="E8" s="2" t="s">
        <v>24</v>
      </c>
      <c r="F8" s="9" t="s">
        <v>25</v>
      </c>
      <c r="G8">
        <v>25</v>
      </c>
      <c r="H8" s="4">
        <v>11</v>
      </c>
      <c r="J8" s="4">
        <f t="shared" si="0"/>
        <v>14</v>
      </c>
      <c r="K8" s="4">
        <v>14</v>
      </c>
      <c r="L8">
        <v>25</v>
      </c>
      <c r="M8">
        <f t="shared" si="1"/>
        <v>0</v>
      </c>
      <c r="N8" s="1" t="s">
        <v>38</v>
      </c>
    </row>
    <row r="9" spans="1:14" ht="28.8" x14ac:dyDescent="0.3">
      <c r="A9" s="2" t="s">
        <v>2494</v>
      </c>
      <c r="B9" s="2" t="s">
        <v>2495</v>
      </c>
      <c r="C9" s="2" t="s">
        <v>2496</v>
      </c>
      <c r="D9" s="2" t="s">
        <v>2478</v>
      </c>
      <c r="E9" s="2" t="s">
        <v>26</v>
      </c>
      <c r="F9" s="9" t="s">
        <v>27</v>
      </c>
      <c r="G9">
        <v>35</v>
      </c>
      <c r="H9" s="4">
        <v>6</v>
      </c>
      <c r="J9" s="4">
        <f t="shared" si="0"/>
        <v>29</v>
      </c>
      <c r="K9" s="4">
        <v>28</v>
      </c>
      <c r="L9">
        <v>35</v>
      </c>
      <c r="M9">
        <f t="shared" si="1"/>
        <v>0</v>
      </c>
      <c r="N9" s="1" t="s">
        <v>17</v>
      </c>
    </row>
    <row r="10" spans="1:14" ht="28.8" x14ac:dyDescent="0.3">
      <c r="A10" s="2" t="s">
        <v>2497</v>
      </c>
      <c r="B10" s="2" t="s">
        <v>2495</v>
      </c>
      <c r="C10" s="2" t="s">
        <v>2498</v>
      </c>
      <c r="D10" s="2" t="s">
        <v>2499</v>
      </c>
      <c r="E10" s="2" t="s">
        <v>28</v>
      </c>
      <c r="F10" s="9" t="s">
        <v>29</v>
      </c>
      <c r="G10">
        <v>16</v>
      </c>
      <c r="H10" s="4">
        <v>3</v>
      </c>
      <c r="J10" s="4">
        <f t="shared" si="0"/>
        <v>13</v>
      </c>
      <c r="K10" s="4">
        <v>4</v>
      </c>
      <c r="L10">
        <v>9</v>
      </c>
      <c r="M10">
        <f t="shared" si="1"/>
        <v>7</v>
      </c>
      <c r="N10" s="1" t="s">
        <v>14</v>
      </c>
    </row>
    <row r="11" spans="1:14" ht="28.8" x14ac:dyDescent="0.3">
      <c r="A11" s="2" t="s">
        <v>2500</v>
      </c>
      <c r="B11" s="2" t="s">
        <v>2495</v>
      </c>
      <c r="C11" s="2" t="s">
        <v>2501</v>
      </c>
      <c r="D11" s="2" t="s">
        <v>2502</v>
      </c>
      <c r="E11" s="2" t="s">
        <v>30</v>
      </c>
      <c r="F11" s="9" t="s">
        <v>31</v>
      </c>
      <c r="G11">
        <v>25</v>
      </c>
      <c r="H11" s="4">
        <v>25</v>
      </c>
      <c r="I11" s="4">
        <v>3</v>
      </c>
      <c r="J11" s="4">
        <f t="shared" si="0"/>
        <v>0</v>
      </c>
      <c r="K11" s="4">
        <v>25</v>
      </c>
      <c r="L11">
        <v>26</v>
      </c>
      <c r="M11">
        <f t="shared" si="1"/>
        <v>-1</v>
      </c>
      <c r="N11" s="1" t="s">
        <v>17</v>
      </c>
    </row>
    <row r="12" spans="1:14" ht="28.8" x14ac:dyDescent="0.3">
      <c r="A12" s="2" t="s">
        <v>2503</v>
      </c>
      <c r="B12" s="2" t="s">
        <v>2495</v>
      </c>
      <c r="C12" s="2" t="s">
        <v>2504</v>
      </c>
      <c r="D12" s="2" t="s">
        <v>2478</v>
      </c>
      <c r="E12" s="2" t="s">
        <v>32</v>
      </c>
      <c r="F12" s="9" t="s">
        <v>33</v>
      </c>
      <c r="G12">
        <v>25</v>
      </c>
      <c r="H12" s="4">
        <v>2</v>
      </c>
      <c r="J12" s="4">
        <f t="shared" si="0"/>
        <v>23</v>
      </c>
      <c r="K12" s="4">
        <v>3</v>
      </c>
      <c r="L12">
        <v>2</v>
      </c>
      <c r="M12">
        <f t="shared" si="1"/>
        <v>23</v>
      </c>
      <c r="N12" s="1" t="s">
        <v>13</v>
      </c>
    </row>
    <row r="13" spans="1:14" ht="43.2" x14ac:dyDescent="0.3">
      <c r="A13" s="2" t="s">
        <v>2505</v>
      </c>
      <c r="B13" s="2" t="s">
        <v>2506</v>
      </c>
      <c r="C13" s="2" t="s">
        <v>2507</v>
      </c>
      <c r="D13" s="2" t="s">
        <v>2508</v>
      </c>
      <c r="E13" s="2" t="s">
        <v>34</v>
      </c>
      <c r="F13" s="9" t="s">
        <v>35</v>
      </c>
      <c r="G13">
        <v>25</v>
      </c>
      <c r="H13" s="4">
        <v>5</v>
      </c>
      <c r="J13" s="4">
        <f t="shared" si="0"/>
        <v>20</v>
      </c>
      <c r="K13" s="4">
        <v>5</v>
      </c>
      <c r="L13">
        <v>6</v>
      </c>
      <c r="M13">
        <f t="shared" si="1"/>
        <v>19</v>
      </c>
      <c r="N13" s="1" t="s">
        <v>17</v>
      </c>
    </row>
    <row r="14" spans="1:14" ht="28.8" x14ac:dyDescent="0.3">
      <c r="A14" s="2" t="s">
        <v>2509</v>
      </c>
      <c r="B14" s="2" t="s">
        <v>2510</v>
      </c>
      <c r="C14" s="2" t="s">
        <v>2511</v>
      </c>
      <c r="D14" s="2" t="s">
        <v>2512</v>
      </c>
      <c r="E14" s="2" t="s">
        <v>36</v>
      </c>
      <c r="F14" s="9" t="s">
        <v>37</v>
      </c>
      <c r="G14">
        <v>25</v>
      </c>
      <c r="H14" s="4">
        <v>7</v>
      </c>
      <c r="J14" s="4">
        <f t="shared" si="0"/>
        <v>18</v>
      </c>
      <c r="K14" s="4">
        <v>8</v>
      </c>
      <c r="L14">
        <v>13</v>
      </c>
      <c r="M14">
        <f t="shared" si="1"/>
        <v>12</v>
      </c>
      <c r="N14" s="1" t="s">
        <v>38</v>
      </c>
    </row>
    <row r="15" spans="1:14" ht="28.8" x14ac:dyDescent="0.3">
      <c r="A15" s="2" t="s">
        <v>2513</v>
      </c>
      <c r="B15" s="2" t="s">
        <v>2510</v>
      </c>
      <c r="C15" s="2" t="s">
        <v>2511</v>
      </c>
      <c r="D15" s="2" t="s">
        <v>2514</v>
      </c>
      <c r="E15" s="2" t="s">
        <v>39</v>
      </c>
      <c r="F15" s="9" t="s">
        <v>40</v>
      </c>
      <c r="G15">
        <v>25</v>
      </c>
      <c r="H15" s="4">
        <v>8</v>
      </c>
      <c r="J15" s="4">
        <f t="shared" si="0"/>
        <v>17</v>
      </c>
      <c r="K15" s="4">
        <v>10</v>
      </c>
      <c r="L15">
        <v>12</v>
      </c>
      <c r="M15">
        <f t="shared" si="1"/>
        <v>13</v>
      </c>
      <c r="N15" s="1" t="s">
        <v>38</v>
      </c>
    </row>
    <row r="16" spans="1:14" ht="28.8" x14ac:dyDescent="0.3">
      <c r="A16" s="2" t="s">
        <v>2515</v>
      </c>
      <c r="B16" s="2" t="s">
        <v>2516</v>
      </c>
      <c r="C16" s="2" t="s">
        <v>2517</v>
      </c>
      <c r="D16" s="2" t="s">
        <v>2518</v>
      </c>
      <c r="E16" s="2" t="s">
        <v>41</v>
      </c>
      <c r="F16" s="9" t="s">
        <v>42</v>
      </c>
      <c r="G16">
        <v>25</v>
      </c>
      <c r="H16" s="4">
        <v>2</v>
      </c>
      <c r="J16" s="4">
        <f t="shared" si="0"/>
        <v>23</v>
      </c>
      <c r="K16" s="4">
        <v>3</v>
      </c>
      <c r="L16">
        <v>6</v>
      </c>
      <c r="M16">
        <f t="shared" si="1"/>
        <v>19</v>
      </c>
      <c r="N16" s="1" t="s">
        <v>38</v>
      </c>
    </row>
    <row r="17" spans="1:14" x14ac:dyDescent="0.3">
      <c r="A17" s="2" t="s">
        <v>43</v>
      </c>
      <c r="B17" s="2" t="s">
        <v>44</v>
      </c>
      <c r="C17" s="2" t="s">
        <v>45</v>
      </c>
      <c r="D17" s="2" t="s">
        <v>11</v>
      </c>
      <c r="E17" s="2" t="s">
        <v>46</v>
      </c>
      <c r="F17" s="9" t="s">
        <v>13</v>
      </c>
      <c r="G17">
        <v>25</v>
      </c>
      <c r="H17" s="4">
        <v>25</v>
      </c>
      <c r="I17" s="4">
        <v>5</v>
      </c>
      <c r="J17" s="4">
        <f t="shared" si="0"/>
        <v>0</v>
      </c>
      <c r="K17" s="4">
        <v>24</v>
      </c>
      <c r="L17">
        <v>25</v>
      </c>
      <c r="M17">
        <f t="shared" si="1"/>
        <v>0</v>
      </c>
      <c r="N17" s="1" t="s">
        <v>38</v>
      </c>
    </row>
    <row r="18" spans="1:14" x14ac:dyDescent="0.3">
      <c r="A18" s="2" t="s">
        <v>47</v>
      </c>
      <c r="B18" s="2" t="s">
        <v>44</v>
      </c>
      <c r="C18" s="2" t="s">
        <v>48</v>
      </c>
      <c r="D18" s="2" t="s">
        <v>11</v>
      </c>
      <c r="E18" s="2" t="s">
        <v>49</v>
      </c>
      <c r="F18" s="9" t="s">
        <v>13</v>
      </c>
      <c r="G18">
        <v>25</v>
      </c>
      <c r="H18" s="4">
        <v>18</v>
      </c>
      <c r="J18" s="4">
        <f t="shared" si="0"/>
        <v>7</v>
      </c>
      <c r="K18" s="4">
        <v>25</v>
      </c>
      <c r="L18">
        <v>25</v>
      </c>
      <c r="M18">
        <f t="shared" si="1"/>
        <v>0</v>
      </c>
      <c r="N18" s="1" t="s">
        <v>38</v>
      </c>
    </row>
    <row r="19" spans="1:14" x14ac:dyDescent="0.3">
      <c r="A19" s="2" t="s">
        <v>50</v>
      </c>
      <c r="B19" s="2" t="s">
        <v>44</v>
      </c>
      <c r="C19" s="2" t="s">
        <v>51</v>
      </c>
      <c r="D19" s="2" t="s">
        <v>11</v>
      </c>
      <c r="E19" s="2" t="s">
        <v>52</v>
      </c>
      <c r="F19" s="9" t="s">
        <v>13</v>
      </c>
      <c r="G19">
        <v>15</v>
      </c>
      <c r="H19" s="4">
        <v>7</v>
      </c>
      <c r="J19" s="4">
        <f t="shared" si="0"/>
        <v>8</v>
      </c>
      <c r="K19" s="4">
        <v>12</v>
      </c>
      <c r="L19">
        <v>14</v>
      </c>
      <c r="M19">
        <f t="shared" si="1"/>
        <v>1</v>
      </c>
      <c r="N19" s="1" t="s">
        <v>14</v>
      </c>
    </row>
    <row r="20" spans="1:14" x14ac:dyDescent="0.3">
      <c r="A20" s="2" t="s">
        <v>53</v>
      </c>
      <c r="B20" s="2" t="s">
        <v>44</v>
      </c>
      <c r="C20" s="2" t="s">
        <v>54</v>
      </c>
      <c r="D20" s="2" t="s">
        <v>11</v>
      </c>
      <c r="E20" s="2" t="s">
        <v>55</v>
      </c>
      <c r="F20" s="9" t="s">
        <v>13</v>
      </c>
      <c r="G20">
        <v>15</v>
      </c>
      <c r="H20" s="4">
        <v>5</v>
      </c>
      <c r="J20" s="4">
        <f t="shared" si="0"/>
        <v>10</v>
      </c>
      <c r="K20" s="4">
        <v>5</v>
      </c>
      <c r="L20">
        <v>7</v>
      </c>
      <c r="M20">
        <f t="shared" si="1"/>
        <v>8</v>
      </c>
      <c r="N20" s="1" t="s">
        <v>13</v>
      </c>
    </row>
    <row r="21" spans="1:14" x14ac:dyDescent="0.3">
      <c r="A21" s="2" t="s">
        <v>56</v>
      </c>
      <c r="B21" s="2" t="s">
        <v>44</v>
      </c>
      <c r="C21" s="2" t="s">
        <v>57</v>
      </c>
      <c r="D21" s="2" t="s">
        <v>11</v>
      </c>
      <c r="E21" s="2" t="s">
        <v>58</v>
      </c>
      <c r="F21" s="9" t="s">
        <v>13</v>
      </c>
      <c r="G21">
        <v>15</v>
      </c>
      <c r="H21" s="4">
        <v>2</v>
      </c>
      <c r="J21" s="4">
        <f t="shared" si="0"/>
        <v>13</v>
      </c>
      <c r="K21" s="4">
        <v>3</v>
      </c>
      <c r="L21">
        <v>4</v>
      </c>
      <c r="M21">
        <f t="shared" si="1"/>
        <v>11</v>
      </c>
      <c r="N21" s="1" t="s">
        <v>13</v>
      </c>
    </row>
    <row r="22" spans="1:14" x14ac:dyDescent="0.3">
      <c r="A22" s="2" t="s">
        <v>59</v>
      </c>
      <c r="B22" s="2" t="s">
        <v>44</v>
      </c>
      <c r="C22" s="2" t="s">
        <v>60</v>
      </c>
      <c r="D22" s="2" t="s">
        <v>11</v>
      </c>
      <c r="E22" s="2" t="s">
        <v>61</v>
      </c>
      <c r="F22" s="9" t="s">
        <v>13</v>
      </c>
      <c r="G22">
        <v>15</v>
      </c>
      <c r="H22" s="4">
        <v>12</v>
      </c>
      <c r="J22" s="4">
        <f t="shared" si="0"/>
        <v>3</v>
      </c>
      <c r="K22" s="4">
        <v>12</v>
      </c>
      <c r="L22">
        <v>12</v>
      </c>
      <c r="M22">
        <f t="shared" si="1"/>
        <v>3</v>
      </c>
      <c r="N22" s="1" t="s">
        <v>13</v>
      </c>
    </row>
    <row r="23" spans="1:14" ht="28.8" x14ac:dyDescent="0.3">
      <c r="A23" s="2" t="s">
        <v>2519</v>
      </c>
      <c r="B23" s="2" t="s">
        <v>2520</v>
      </c>
      <c r="C23" s="2" t="s">
        <v>2521</v>
      </c>
      <c r="D23" s="2" t="s">
        <v>2478</v>
      </c>
      <c r="E23" s="2" t="s">
        <v>62</v>
      </c>
      <c r="F23" s="9" t="s">
        <v>63</v>
      </c>
      <c r="G23">
        <v>25</v>
      </c>
      <c r="H23" s="4">
        <v>19</v>
      </c>
      <c r="J23" s="4">
        <f t="shared" si="0"/>
        <v>6</v>
      </c>
      <c r="K23" s="4">
        <v>23</v>
      </c>
      <c r="L23">
        <v>24</v>
      </c>
      <c r="M23">
        <f t="shared" si="1"/>
        <v>1</v>
      </c>
      <c r="N23" s="1" t="s">
        <v>13</v>
      </c>
    </row>
    <row r="24" spans="1:14" s="12" customFormat="1" ht="28.8" x14ac:dyDescent="0.3">
      <c r="A24" s="10" t="s">
        <v>2724</v>
      </c>
      <c r="B24" s="10" t="s">
        <v>2725</v>
      </c>
      <c r="C24" s="10" t="s">
        <v>2726</v>
      </c>
      <c r="D24" s="10" t="s">
        <v>2727</v>
      </c>
      <c r="E24" s="10" t="s">
        <v>2722</v>
      </c>
      <c r="F24" s="11" t="s">
        <v>2723</v>
      </c>
      <c r="G24">
        <v>25</v>
      </c>
      <c r="H24" s="13">
        <v>0</v>
      </c>
      <c r="I24" s="13"/>
      <c r="J24" s="13">
        <f>G24-H24</f>
        <v>25</v>
      </c>
      <c r="K24" s="13">
        <v>6</v>
      </c>
      <c r="L24">
        <v>14</v>
      </c>
      <c r="M24">
        <f t="shared" si="1"/>
        <v>11</v>
      </c>
      <c r="N24" s="1" t="s">
        <v>38</v>
      </c>
    </row>
    <row r="25" spans="1:14" ht="28.8" x14ac:dyDescent="0.3">
      <c r="A25" s="2" t="s">
        <v>2522</v>
      </c>
      <c r="B25" s="2" t="s">
        <v>2523</v>
      </c>
      <c r="C25" s="2" t="s">
        <v>2524</v>
      </c>
      <c r="D25" s="2" t="s">
        <v>2525</v>
      </c>
      <c r="E25" s="2" t="s">
        <v>64</v>
      </c>
      <c r="F25" s="9" t="s">
        <v>65</v>
      </c>
      <c r="G25">
        <v>25</v>
      </c>
      <c r="H25" s="4">
        <v>12</v>
      </c>
      <c r="J25" s="4">
        <f t="shared" si="0"/>
        <v>13</v>
      </c>
      <c r="K25" s="4">
        <v>18</v>
      </c>
      <c r="L25">
        <v>17</v>
      </c>
      <c r="M25">
        <f t="shared" si="1"/>
        <v>8</v>
      </c>
      <c r="N25" s="1" t="s">
        <v>38</v>
      </c>
    </row>
    <row r="26" spans="1:14" ht="28.8" x14ac:dyDescent="0.3">
      <c r="A26" s="2" t="s">
        <v>2526</v>
      </c>
      <c r="B26" s="2" t="s">
        <v>2527</v>
      </c>
      <c r="C26" s="2" t="s">
        <v>2528</v>
      </c>
      <c r="D26" s="2" t="s">
        <v>2499</v>
      </c>
      <c r="E26" s="2" t="s">
        <v>66</v>
      </c>
      <c r="F26" s="9" t="s">
        <v>67</v>
      </c>
      <c r="G26">
        <v>25</v>
      </c>
      <c r="H26" s="4">
        <v>25</v>
      </c>
      <c r="I26" s="4">
        <v>43</v>
      </c>
      <c r="J26" s="4">
        <f t="shared" si="0"/>
        <v>0</v>
      </c>
      <c r="K26" s="4">
        <v>25</v>
      </c>
      <c r="L26">
        <v>25</v>
      </c>
      <c r="M26">
        <f t="shared" si="1"/>
        <v>0</v>
      </c>
      <c r="N26" s="1" t="s">
        <v>13</v>
      </c>
    </row>
    <row r="27" spans="1:14" ht="28.8" x14ac:dyDescent="0.3">
      <c r="A27" s="2" t="s">
        <v>2529</v>
      </c>
      <c r="B27" s="2" t="s">
        <v>2527</v>
      </c>
      <c r="C27" s="2" t="s">
        <v>2528</v>
      </c>
      <c r="D27" s="2" t="s">
        <v>2530</v>
      </c>
      <c r="E27" s="2" t="s">
        <v>68</v>
      </c>
      <c r="F27" s="9" t="s">
        <v>69</v>
      </c>
      <c r="G27">
        <v>25</v>
      </c>
      <c r="H27" s="4">
        <v>25</v>
      </c>
      <c r="I27" s="4">
        <v>4</v>
      </c>
      <c r="J27" s="4">
        <f t="shared" si="0"/>
        <v>0</v>
      </c>
      <c r="K27" s="4">
        <v>25</v>
      </c>
      <c r="L27">
        <v>25</v>
      </c>
      <c r="M27">
        <f t="shared" si="1"/>
        <v>0</v>
      </c>
      <c r="N27" s="1" t="s">
        <v>38</v>
      </c>
    </row>
    <row r="28" spans="1:14" x14ac:dyDescent="0.3">
      <c r="A28" s="2" t="s">
        <v>70</v>
      </c>
      <c r="B28" s="2" t="s">
        <v>71</v>
      </c>
      <c r="C28" s="2" t="s">
        <v>72</v>
      </c>
      <c r="D28" s="2" t="s">
        <v>11</v>
      </c>
      <c r="E28" s="2" t="s">
        <v>73</v>
      </c>
      <c r="F28" s="9" t="s">
        <v>13</v>
      </c>
      <c r="G28">
        <v>25</v>
      </c>
      <c r="H28" s="4">
        <v>24</v>
      </c>
      <c r="J28" s="4">
        <f t="shared" si="0"/>
        <v>1</v>
      </c>
      <c r="K28" s="4">
        <v>25</v>
      </c>
      <c r="L28">
        <v>25</v>
      </c>
      <c r="M28">
        <f t="shared" si="1"/>
        <v>0</v>
      </c>
      <c r="N28" s="1" t="s">
        <v>74</v>
      </c>
    </row>
    <row r="29" spans="1:14" x14ac:dyDescent="0.3">
      <c r="A29" s="2" t="s">
        <v>75</v>
      </c>
      <c r="B29" s="2" t="s">
        <v>71</v>
      </c>
      <c r="C29" s="2" t="s">
        <v>45</v>
      </c>
      <c r="D29" s="2" t="s">
        <v>11</v>
      </c>
      <c r="E29" s="2" t="s">
        <v>76</v>
      </c>
      <c r="F29" s="9" t="s">
        <v>13</v>
      </c>
      <c r="G29">
        <v>35</v>
      </c>
      <c r="H29" s="4">
        <v>35</v>
      </c>
      <c r="I29" s="4">
        <v>5</v>
      </c>
      <c r="J29" s="4">
        <f t="shared" si="0"/>
        <v>0</v>
      </c>
      <c r="K29" s="4">
        <v>36</v>
      </c>
      <c r="L29">
        <v>38</v>
      </c>
      <c r="M29">
        <f t="shared" si="1"/>
        <v>-3</v>
      </c>
      <c r="N29" s="1" t="s">
        <v>17</v>
      </c>
    </row>
    <row r="30" spans="1:14" x14ac:dyDescent="0.3">
      <c r="A30" s="2" t="s">
        <v>77</v>
      </c>
      <c r="B30" s="2" t="s">
        <v>71</v>
      </c>
      <c r="C30" s="2" t="s">
        <v>45</v>
      </c>
      <c r="D30" s="2" t="s">
        <v>78</v>
      </c>
      <c r="E30" s="2" t="s">
        <v>76</v>
      </c>
      <c r="F30" s="9" t="s">
        <v>13</v>
      </c>
      <c r="G30">
        <v>35</v>
      </c>
      <c r="H30" s="4">
        <v>30</v>
      </c>
      <c r="J30" s="4">
        <f t="shared" si="0"/>
        <v>5</v>
      </c>
      <c r="K30" s="4">
        <v>35</v>
      </c>
      <c r="L30">
        <v>37</v>
      </c>
      <c r="M30">
        <f t="shared" si="1"/>
        <v>-2</v>
      </c>
      <c r="N30" s="1" t="s">
        <v>17</v>
      </c>
    </row>
    <row r="31" spans="1:14" ht="28.8" x14ac:dyDescent="0.3">
      <c r="A31" s="2" t="s">
        <v>79</v>
      </c>
      <c r="B31" s="2" t="s">
        <v>71</v>
      </c>
      <c r="C31" s="2" t="s">
        <v>80</v>
      </c>
      <c r="D31" s="2" t="s">
        <v>11</v>
      </c>
      <c r="E31" s="2" t="s">
        <v>81</v>
      </c>
      <c r="F31" s="9" t="s">
        <v>82</v>
      </c>
      <c r="G31">
        <v>16</v>
      </c>
      <c r="H31" s="4">
        <v>8</v>
      </c>
      <c r="J31" s="4">
        <f t="shared" si="0"/>
        <v>8</v>
      </c>
      <c r="K31" s="4">
        <v>9</v>
      </c>
      <c r="L31">
        <v>8</v>
      </c>
      <c r="M31">
        <f t="shared" si="1"/>
        <v>8</v>
      </c>
      <c r="N31" s="1" t="s">
        <v>83</v>
      </c>
    </row>
    <row r="32" spans="1:14" ht="28.8" x14ac:dyDescent="0.3">
      <c r="A32" s="2" t="s">
        <v>84</v>
      </c>
      <c r="B32" s="2" t="s">
        <v>71</v>
      </c>
      <c r="C32" s="2" t="s">
        <v>80</v>
      </c>
      <c r="D32" s="2" t="s">
        <v>78</v>
      </c>
      <c r="E32" s="2" t="s">
        <v>81</v>
      </c>
      <c r="F32" s="9" t="s">
        <v>85</v>
      </c>
      <c r="G32">
        <v>16</v>
      </c>
      <c r="H32" s="4">
        <v>3</v>
      </c>
      <c r="I32" s="4">
        <v>2</v>
      </c>
      <c r="J32" s="4">
        <f t="shared" si="0"/>
        <v>13</v>
      </c>
      <c r="K32" s="4">
        <v>3</v>
      </c>
      <c r="L32">
        <v>3</v>
      </c>
      <c r="M32">
        <f t="shared" si="1"/>
        <v>13</v>
      </c>
      <c r="N32" s="1" t="s">
        <v>83</v>
      </c>
    </row>
    <row r="33" spans="1:14" x14ac:dyDescent="0.3">
      <c r="A33" s="2" t="s">
        <v>86</v>
      </c>
      <c r="B33" s="2" t="s">
        <v>71</v>
      </c>
      <c r="C33" s="2" t="s">
        <v>87</v>
      </c>
      <c r="D33" s="2" t="s">
        <v>11</v>
      </c>
      <c r="E33" s="2" t="s">
        <v>88</v>
      </c>
      <c r="F33" s="9" t="s">
        <v>13</v>
      </c>
      <c r="G33">
        <v>15</v>
      </c>
      <c r="H33" s="4">
        <v>11</v>
      </c>
      <c r="J33" s="4">
        <f t="shared" si="0"/>
        <v>4</v>
      </c>
      <c r="K33" s="4">
        <v>13</v>
      </c>
      <c r="L33">
        <v>14</v>
      </c>
      <c r="M33">
        <f t="shared" si="1"/>
        <v>1</v>
      </c>
      <c r="N33" s="1" t="s">
        <v>14</v>
      </c>
    </row>
    <row r="34" spans="1:14" x14ac:dyDescent="0.3">
      <c r="A34" s="2" t="s">
        <v>89</v>
      </c>
      <c r="B34" s="2" t="s">
        <v>71</v>
      </c>
      <c r="C34" s="2" t="s">
        <v>90</v>
      </c>
      <c r="D34" s="2" t="s">
        <v>11</v>
      </c>
      <c r="E34" s="2" t="s">
        <v>91</v>
      </c>
      <c r="F34" s="9" t="s">
        <v>13</v>
      </c>
      <c r="G34">
        <v>15</v>
      </c>
      <c r="H34" s="4">
        <v>7</v>
      </c>
      <c r="J34" s="4">
        <f t="shared" si="0"/>
        <v>8</v>
      </c>
      <c r="K34" s="4">
        <v>9</v>
      </c>
      <c r="L34">
        <v>8</v>
      </c>
      <c r="M34">
        <f t="shared" si="1"/>
        <v>7</v>
      </c>
      <c r="N34" s="1" t="s">
        <v>13</v>
      </c>
    </row>
    <row r="35" spans="1:14" x14ac:dyDescent="0.3">
      <c r="A35" s="2" t="s">
        <v>92</v>
      </c>
      <c r="B35" s="2" t="s">
        <v>71</v>
      </c>
      <c r="C35" s="2" t="s">
        <v>10</v>
      </c>
      <c r="D35" s="2" t="s">
        <v>11</v>
      </c>
      <c r="E35" s="2" t="s">
        <v>93</v>
      </c>
      <c r="F35" s="9" t="s">
        <v>13</v>
      </c>
      <c r="G35">
        <v>15</v>
      </c>
      <c r="H35" s="4">
        <v>6</v>
      </c>
      <c r="J35" s="4">
        <f t="shared" si="0"/>
        <v>9</v>
      </c>
      <c r="K35" s="4">
        <v>6</v>
      </c>
      <c r="L35">
        <v>6</v>
      </c>
      <c r="M35">
        <f t="shared" si="1"/>
        <v>9</v>
      </c>
      <c r="N35" s="1" t="s">
        <v>13</v>
      </c>
    </row>
    <row r="36" spans="1:14" ht="28.8" x14ac:dyDescent="0.3">
      <c r="A36" s="2" t="s">
        <v>2531</v>
      </c>
      <c r="B36" s="2" t="s">
        <v>2532</v>
      </c>
      <c r="C36" s="2" t="s">
        <v>2533</v>
      </c>
      <c r="D36" s="2" t="s">
        <v>2478</v>
      </c>
      <c r="E36" s="2" t="s">
        <v>94</v>
      </c>
      <c r="F36" s="9" t="s">
        <v>95</v>
      </c>
      <c r="G36">
        <v>25</v>
      </c>
      <c r="H36" s="4">
        <v>25</v>
      </c>
      <c r="I36" s="4">
        <v>5</v>
      </c>
      <c r="J36" s="4">
        <f t="shared" si="0"/>
        <v>0</v>
      </c>
      <c r="K36" s="4">
        <v>26</v>
      </c>
      <c r="L36">
        <v>25</v>
      </c>
      <c r="M36">
        <f t="shared" si="1"/>
        <v>0</v>
      </c>
      <c r="N36" s="1" t="s">
        <v>38</v>
      </c>
    </row>
    <row r="37" spans="1:14" ht="28.8" x14ac:dyDescent="0.3">
      <c r="A37" s="2" t="s">
        <v>2534</v>
      </c>
      <c r="B37" s="2" t="s">
        <v>2532</v>
      </c>
      <c r="C37" s="2" t="s">
        <v>2535</v>
      </c>
      <c r="D37" s="2" t="s">
        <v>2478</v>
      </c>
      <c r="E37" s="2" t="s">
        <v>96</v>
      </c>
      <c r="F37" s="9" t="s">
        <v>97</v>
      </c>
      <c r="G37">
        <v>15</v>
      </c>
      <c r="H37" s="4">
        <v>7</v>
      </c>
      <c r="J37" s="4">
        <f t="shared" si="0"/>
        <v>8</v>
      </c>
      <c r="K37" s="4">
        <v>7</v>
      </c>
      <c r="L37">
        <v>8</v>
      </c>
      <c r="M37">
        <f t="shared" si="1"/>
        <v>7</v>
      </c>
      <c r="N37" s="1" t="s">
        <v>13</v>
      </c>
    </row>
    <row r="38" spans="1:14" ht="28.8" x14ac:dyDescent="0.3">
      <c r="A38" s="2" t="s">
        <v>2536</v>
      </c>
      <c r="B38" s="2" t="s">
        <v>2537</v>
      </c>
      <c r="C38" s="2" t="s">
        <v>2538</v>
      </c>
      <c r="D38" s="2" t="s">
        <v>2539</v>
      </c>
      <c r="E38" s="2" t="s">
        <v>98</v>
      </c>
      <c r="F38" s="9" t="s">
        <v>99</v>
      </c>
      <c r="G38">
        <v>25</v>
      </c>
      <c r="H38" s="4">
        <v>5</v>
      </c>
      <c r="J38" s="4">
        <f t="shared" si="0"/>
        <v>20</v>
      </c>
      <c r="K38" s="4">
        <v>11</v>
      </c>
      <c r="L38">
        <v>24</v>
      </c>
      <c r="M38">
        <f t="shared" si="1"/>
        <v>1</v>
      </c>
      <c r="N38" s="1" t="s">
        <v>17</v>
      </c>
    </row>
    <row r="39" spans="1:14" ht="43.2" x14ac:dyDescent="0.3">
      <c r="A39" s="2" t="s">
        <v>2540</v>
      </c>
      <c r="B39" s="2" t="s">
        <v>2541</v>
      </c>
      <c r="C39" s="2" t="s">
        <v>2542</v>
      </c>
      <c r="D39" s="2" t="s">
        <v>2543</v>
      </c>
      <c r="E39" s="2" t="s">
        <v>100</v>
      </c>
      <c r="F39" s="9" t="s">
        <v>101</v>
      </c>
      <c r="G39">
        <v>16</v>
      </c>
      <c r="H39" s="4">
        <v>14</v>
      </c>
      <c r="J39" s="4">
        <f t="shared" si="0"/>
        <v>2</v>
      </c>
      <c r="K39" s="4">
        <v>16</v>
      </c>
      <c r="L39">
        <v>18</v>
      </c>
      <c r="M39">
        <f t="shared" si="1"/>
        <v>-2</v>
      </c>
      <c r="N39" s="1" t="s">
        <v>14</v>
      </c>
    </row>
    <row r="40" spans="1:14" ht="28.8" x14ac:dyDescent="0.3">
      <c r="A40" s="2" t="s">
        <v>2544</v>
      </c>
      <c r="B40" s="2" t="s">
        <v>2545</v>
      </c>
      <c r="C40" s="2" t="s">
        <v>2546</v>
      </c>
      <c r="D40" s="2" t="s">
        <v>2478</v>
      </c>
      <c r="E40" s="2" t="s">
        <v>102</v>
      </c>
      <c r="F40" s="9" t="s">
        <v>103</v>
      </c>
      <c r="G40">
        <v>15</v>
      </c>
      <c r="H40" s="4">
        <v>15</v>
      </c>
      <c r="I40" s="4">
        <v>2</v>
      </c>
      <c r="J40" s="4">
        <f t="shared" si="0"/>
        <v>0</v>
      </c>
      <c r="K40" s="4">
        <v>14</v>
      </c>
      <c r="L40">
        <v>17</v>
      </c>
      <c r="M40">
        <f t="shared" si="1"/>
        <v>-2</v>
      </c>
      <c r="N40" s="1" t="s">
        <v>13</v>
      </c>
    </row>
    <row r="41" spans="1:14" x14ac:dyDescent="0.3">
      <c r="A41" s="2" t="s">
        <v>104</v>
      </c>
      <c r="B41" s="2" t="s">
        <v>105</v>
      </c>
      <c r="C41" s="2" t="s">
        <v>106</v>
      </c>
      <c r="D41" s="2" t="s">
        <v>11</v>
      </c>
      <c r="E41" s="2" t="s">
        <v>107</v>
      </c>
      <c r="F41" s="9" t="s">
        <v>13</v>
      </c>
      <c r="G41">
        <v>15</v>
      </c>
      <c r="H41" s="4">
        <v>2</v>
      </c>
      <c r="J41" s="4">
        <f t="shared" si="0"/>
        <v>13</v>
      </c>
      <c r="K41" s="4">
        <v>2</v>
      </c>
      <c r="L41">
        <v>4</v>
      </c>
      <c r="M41">
        <f t="shared" si="1"/>
        <v>11</v>
      </c>
      <c r="N41" s="1" t="s">
        <v>13</v>
      </c>
    </row>
    <row r="42" spans="1:14" x14ac:dyDescent="0.3">
      <c r="A42" s="2" t="s">
        <v>108</v>
      </c>
      <c r="B42" s="2" t="s">
        <v>105</v>
      </c>
      <c r="C42" s="2" t="s">
        <v>106</v>
      </c>
      <c r="D42" s="2" t="s">
        <v>78</v>
      </c>
      <c r="E42" s="2" t="s">
        <v>107</v>
      </c>
      <c r="F42" s="9" t="s">
        <v>13</v>
      </c>
      <c r="G42">
        <v>15</v>
      </c>
      <c r="H42" s="4">
        <v>12</v>
      </c>
      <c r="J42" s="4">
        <f t="shared" si="0"/>
        <v>3</v>
      </c>
      <c r="K42" s="4">
        <v>12</v>
      </c>
      <c r="L42">
        <v>9</v>
      </c>
      <c r="M42">
        <f t="shared" si="1"/>
        <v>6</v>
      </c>
      <c r="N42" s="1" t="s">
        <v>13</v>
      </c>
    </row>
    <row r="43" spans="1:14" x14ac:dyDescent="0.3">
      <c r="A43" s="2" t="s">
        <v>109</v>
      </c>
      <c r="B43" s="2" t="s">
        <v>105</v>
      </c>
      <c r="C43" s="2" t="s">
        <v>110</v>
      </c>
      <c r="D43" s="2" t="s">
        <v>11</v>
      </c>
      <c r="E43" s="2" t="s">
        <v>111</v>
      </c>
      <c r="F43" s="9" t="s">
        <v>13</v>
      </c>
      <c r="G43">
        <v>15</v>
      </c>
      <c r="H43" s="4">
        <v>4</v>
      </c>
      <c r="J43" s="4">
        <f t="shared" si="0"/>
        <v>11</v>
      </c>
      <c r="K43" s="4">
        <v>4</v>
      </c>
      <c r="L43">
        <v>4</v>
      </c>
      <c r="M43">
        <f t="shared" si="1"/>
        <v>11</v>
      </c>
      <c r="N43" s="1" t="s">
        <v>13</v>
      </c>
    </row>
    <row r="44" spans="1:14" x14ac:dyDescent="0.3">
      <c r="A44" s="2" t="s">
        <v>112</v>
      </c>
      <c r="B44" s="2" t="s">
        <v>105</v>
      </c>
      <c r="C44" s="2" t="s">
        <v>113</v>
      </c>
      <c r="D44" s="2" t="s">
        <v>11</v>
      </c>
      <c r="E44" s="2" t="s">
        <v>114</v>
      </c>
      <c r="F44" s="9" t="s">
        <v>13</v>
      </c>
      <c r="G44">
        <v>15</v>
      </c>
      <c r="H44" s="4">
        <v>4</v>
      </c>
      <c r="J44" s="4">
        <f t="shared" si="0"/>
        <v>11</v>
      </c>
      <c r="K44" s="4">
        <v>3</v>
      </c>
      <c r="L44">
        <v>4</v>
      </c>
      <c r="M44">
        <f t="shared" si="1"/>
        <v>11</v>
      </c>
      <c r="N44" s="1" t="s">
        <v>13</v>
      </c>
    </row>
    <row r="45" spans="1:14" x14ac:dyDescent="0.3">
      <c r="A45" s="2" t="s">
        <v>115</v>
      </c>
      <c r="B45" s="2" t="s">
        <v>116</v>
      </c>
      <c r="C45" s="2" t="s">
        <v>117</v>
      </c>
      <c r="D45" s="2" t="s">
        <v>11</v>
      </c>
      <c r="E45" s="2" t="s">
        <v>118</v>
      </c>
      <c r="F45" s="9" t="s">
        <v>13</v>
      </c>
      <c r="G45">
        <v>25</v>
      </c>
      <c r="H45" s="4">
        <v>7</v>
      </c>
      <c r="J45" s="4">
        <f t="shared" si="0"/>
        <v>18</v>
      </c>
      <c r="K45" s="4">
        <v>15</v>
      </c>
      <c r="L45">
        <v>17</v>
      </c>
      <c r="M45">
        <f t="shared" si="1"/>
        <v>8</v>
      </c>
      <c r="N45" s="1" t="s">
        <v>13</v>
      </c>
    </row>
    <row r="46" spans="1:14" x14ac:dyDescent="0.3">
      <c r="A46" s="2" t="s">
        <v>119</v>
      </c>
      <c r="B46" s="2" t="s">
        <v>116</v>
      </c>
      <c r="C46" s="2" t="s">
        <v>120</v>
      </c>
      <c r="D46" s="2" t="s">
        <v>11</v>
      </c>
      <c r="E46" s="2" t="s">
        <v>121</v>
      </c>
      <c r="F46" s="9" t="s">
        <v>13</v>
      </c>
      <c r="G46">
        <v>15</v>
      </c>
      <c r="H46" s="4">
        <v>11</v>
      </c>
      <c r="J46" s="4">
        <f t="shared" si="0"/>
        <v>4</v>
      </c>
      <c r="K46" s="4">
        <v>11</v>
      </c>
      <c r="L46">
        <v>11</v>
      </c>
      <c r="M46">
        <f t="shared" si="1"/>
        <v>4</v>
      </c>
      <c r="N46" s="1" t="s">
        <v>14</v>
      </c>
    </row>
    <row r="47" spans="1:14" ht="28.8" x14ac:dyDescent="0.3">
      <c r="A47" s="2" t="s">
        <v>2547</v>
      </c>
      <c r="B47" s="2" t="s">
        <v>2548</v>
      </c>
      <c r="C47" s="2" t="s">
        <v>2549</v>
      </c>
      <c r="D47" s="2" t="s">
        <v>2478</v>
      </c>
      <c r="E47" s="2" t="s">
        <v>122</v>
      </c>
      <c r="F47" s="9" t="s">
        <v>123</v>
      </c>
      <c r="G47">
        <v>35</v>
      </c>
      <c r="H47" s="4">
        <v>35</v>
      </c>
      <c r="I47" s="4">
        <v>2</v>
      </c>
      <c r="J47" s="4">
        <f t="shared" si="0"/>
        <v>0</v>
      </c>
      <c r="K47" s="4">
        <v>34</v>
      </c>
      <c r="L47">
        <v>36</v>
      </c>
      <c r="M47">
        <f t="shared" si="1"/>
        <v>-1</v>
      </c>
      <c r="N47" s="1" t="s">
        <v>13</v>
      </c>
    </row>
    <row r="48" spans="1:14" ht="43.2" x14ac:dyDescent="0.3">
      <c r="A48" s="2" t="s">
        <v>2550</v>
      </c>
      <c r="B48" s="2" t="s">
        <v>2551</v>
      </c>
      <c r="C48" s="2" t="s">
        <v>2552</v>
      </c>
      <c r="D48" s="2" t="s">
        <v>2553</v>
      </c>
      <c r="E48" s="2" t="s">
        <v>124</v>
      </c>
      <c r="F48" s="9" t="s">
        <v>125</v>
      </c>
      <c r="G48">
        <v>16</v>
      </c>
      <c r="H48" s="4">
        <v>15</v>
      </c>
      <c r="J48" s="4">
        <f t="shared" si="0"/>
        <v>1</v>
      </c>
      <c r="K48" s="4">
        <v>16</v>
      </c>
      <c r="L48">
        <v>16</v>
      </c>
      <c r="M48">
        <f t="shared" si="1"/>
        <v>0</v>
      </c>
      <c r="N48" s="1" t="s">
        <v>13</v>
      </c>
    </row>
    <row r="49" spans="1:14" x14ac:dyDescent="0.3">
      <c r="A49" s="2" t="s">
        <v>126</v>
      </c>
      <c r="B49" s="2" t="s">
        <v>127</v>
      </c>
      <c r="C49" s="2" t="s">
        <v>106</v>
      </c>
      <c r="D49" s="2" t="s">
        <v>11</v>
      </c>
      <c r="E49" s="2" t="s">
        <v>128</v>
      </c>
      <c r="F49" s="9" t="s">
        <v>13</v>
      </c>
      <c r="G49">
        <v>35</v>
      </c>
      <c r="H49" s="4">
        <v>33</v>
      </c>
      <c r="J49" s="4">
        <f t="shared" si="0"/>
        <v>2</v>
      </c>
      <c r="K49" s="4">
        <v>35</v>
      </c>
      <c r="L49">
        <v>36</v>
      </c>
      <c r="M49">
        <f t="shared" si="1"/>
        <v>-1</v>
      </c>
      <c r="N49" s="1" t="s">
        <v>13</v>
      </c>
    </row>
    <row r="50" spans="1:14" ht="28.8" x14ac:dyDescent="0.3">
      <c r="A50" s="2" t="s">
        <v>129</v>
      </c>
      <c r="B50" s="2" t="s">
        <v>127</v>
      </c>
      <c r="C50" s="2" t="s">
        <v>130</v>
      </c>
      <c r="D50" s="2" t="s">
        <v>11</v>
      </c>
      <c r="E50" s="2" t="s">
        <v>131</v>
      </c>
      <c r="F50" s="9" t="s">
        <v>13</v>
      </c>
      <c r="G50">
        <v>20</v>
      </c>
      <c r="H50" s="4">
        <v>20</v>
      </c>
      <c r="I50" s="4">
        <v>20</v>
      </c>
      <c r="J50" s="4">
        <f t="shared" si="0"/>
        <v>0</v>
      </c>
      <c r="K50" s="4">
        <v>20</v>
      </c>
      <c r="L50">
        <v>22</v>
      </c>
      <c r="M50">
        <f t="shared" si="1"/>
        <v>-2</v>
      </c>
      <c r="N50" s="1" t="s">
        <v>13</v>
      </c>
    </row>
    <row r="51" spans="1:14" ht="28.8" x14ac:dyDescent="0.3">
      <c r="A51" s="2" t="s">
        <v>132</v>
      </c>
      <c r="B51" s="2" t="s">
        <v>127</v>
      </c>
      <c r="C51" s="2" t="s">
        <v>133</v>
      </c>
      <c r="D51" s="2" t="s">
        <v>11</v>
      </c>
      <c r="E51" s="2" t="s">
        <v>134</v>
      </c>
      <c r="F51" s="9" t="s">
        <v>13</v>
      </c>
      <c r="G51">
        <v>15</v>
      </c>
      <c r="H51" s="4">
        <v>15</v>
      </c>
      <c r="I51" s="4">
        <v>1</v>
      </c>
      <c r="J51" s="4">
        <f t="shared" si="0"/>
        <v>0</v>
      </c>
      <c r="K51" s="4">
        <v>15</v>
      </c>
      <c r="L51">
        <v>16</v>
      </c>
      <c r="M51">
        <f t="shared" si="1"/>
        <v>-1</v>
      </c>
      <c r="N51" s="1" t="s">
        <v>13</v>
      </c>
    </row>
    <row r="52" spans="1:14" x14ac:dyDescent="0.3">
      <c r="A52" s="2" t="s">
        <v>135</v>
      </c>
      <c r="B52" s="2" t="s">
        <v>127</v>
      </c>
      <c r="C52" s="2" t="s">
        <v>136</v>
      </c>
      <c r="D52" s="2" t="s">
        <v>11</v>
      </c>
      <c r="E52" s="2" t="s">
        <v>137</v>
      </c>
      <c r="F52" s="9" t="s">
        <v>13</v>
      </c>
      <c r="G52">
        <v>8</v>
      </c>
      <c r="H52" s="4">
        <v>7</v>
      </c>
      <c r="I52" s="4">
        <v>8</v>
      </c>
      <c r="J52" s="4">
        <f t="shared" si="0"/>
        <v>1</v>
      </c>
      <c r="K52" s="4">
        <v>7</v>
      </c>
      <c r="L52">
        <v>7</v>
      </c>
      <c r="M52">
        <f t="shared" si="1"/>
        <v>1</v>
      </c>
      <c r="N52" s="1" t="s">
        <v>13</v>
      </c>
    </row>
    <row r="53" spans="1:14" x14ac:dyDescent="0.3">
      <c r="A53" s="2" t="s">
        <v>138</v>
      </c>
      <c r="B53" s="2" t="s">
        <v>127</v>
      </c>
      <c r="C53" s="2" t="s">
        <v>51</v>
      </c>
      <c r="D53" s="2" t="s">
        <v>11</v>
      </c>
      <c r="E53" s="2" t="s">
        <v>139</v>
      </c>
      <c r="F53" s="9" t="s">
        <v>13</v>
      </c>
      <c r="G53">
        <v>25</v>
      </c>
      <c r="H53" s="4">
        <v>8</v>
      </c>
      <c r="J53" s="4">
        <f t="shared" si="0"/>
        <v>17</v>
      </c>
      <c r="K53" s="4">
        <v>9</v>
      </c>
      <c r="L53">
        <v>10</v>
      </c>
      <c r="M53">
        <f t="shared" si="1"/>
        <v>15</v>
      </c>
      <c r="N53" s="1" t="s">
        <v>13</v>
      </c>
    </row>
    <row r="54" spans="1:14" x14ac:dyDescent="0.3">
      <c r="A54" s="2" t="s">
        <v>140</v>
      </c>
      <c r="B54" s="2" t="s">
        <v>127</v>
      </c>
      <c r="C54" s="2" t="s">
        <v>141</v>
      </c>
      <c r="D54" s="2" t="s">
        <v>11</v>
      </c>
      <c r="E54" s="2" t="s">
        <v>142</v>
      </c>
      <c r="F54" s="9" t="s">
        <v>13</v>
      </c>
      <c r="G54">
        <v>25</v>
      </c>
      <c r="H54" s="4">
        <v>6</v>
      </c>
      <c r="J54" s="4">
        <f t="shared" si="0"/>
        <v>19</v>
      </c>
      <c r="K54" s="4">
        <v>5</v>
      </c>
      <c r="L54">
        <v>6</v>
      </c>
      <c r="M54">
        <f t="shared" si="1"/>
        <v>19</v>
      </c>
      <c r="N54" s="1" t="s">
        <v>13</v>
      </c>
    </row>
    <row r="55" spans="1:14" x14ac:dyDescent="0.3">
      <c r="A55" s="2" t="s">
        <v>143</v>
      </c>
      <c r="B55" s="2" t="s">
        <v>127</v>
      </c>
      <c r="C55" s="2" t="s">
        <v>144</v>
      </c>
      <c r="D55" s="2" t="s">
        <v>11</v>
      </c>
      <c r="E55" s="2" t="s">
        <v>145</v>
      </c>
      <c r="F55" s="9" t="s">
        <v>13</v>
      </c>
      <c r="G55">
        <v>30</v>
      </c>
      <c r="H55" s="4">
        <v>22</v>
      </c>
      <c r="J55" s="4">
        <f t="shared" si="0"/>
        <v>8</v>
      </c>
      <c r="K55" s="4">
        <v>27</v>
      </c>
      <c r="L55">
        <v>30</v>
      </c>
      <c r="M55">
        <f t="shared" si="1"/>
        <v>0</v>
      </c>
      <c r="N55" s="1" t="s">
        <v>13</v>
      </c>
    </row>
    <row r="56" spans="1:14" x14ac:dyDescent="0.3">
      <c r="A56" s="2" t="s">
        <v>146</v>
      </c>
      <c r="B56" s="2" t="s">
        <v>127</v>
      </c>
      <c r="C56" s="2" t="s">
        <v>147</v>
      </c>
      <c r="D56" s="2" t="s">
        <v>11</v>
      </c>
      <c r="E56" s="2" t="s">
        <v>148</v>
      </c>
      <c r="F56" s="9" t="s">
        <v>13</v>
      </c>
      <c r="G56">
        <v>25</v>
      </c>
      <c r="H56" s="4">
        <v>7</v>
      </c>
      <c r="J56" s="4">
        <f t="shared" si="0"/>
        <v>18</v>
      </c>
      <c r="K56" s="4">
        <v>9</v>
      </c>
      <c r="L56">
        <v>9</v>
      </c>
      <c r="M56">
        <f t="shared" si="1"/>
        <v>16</v>
      </c>
      <c r="N56" s="1" t="s">
        <v>13</v>
      </c>
    </row>
    <row r="57" spans="1:14" x14ac:dyDescent="0.3">
      <c r="A57" s="2" t="s">
        <v>149</v>
      </c>
      <c r="B57" s="2" t="s">
        <v>127</v>
      </c>
      <c r="C57" s="2" t="s">
        <v>150</v>
      </c>
      <c r="D57" s="2" t="s">
        <v>11</v>
      </c>
      <c r="E57" s="2" t="s">
        <v>151</v>
      </c>
      <c r="F57" s="9" t="s">
        <v>13</v>
      </c>
      <c r="G57">
        <v>15</v>
      </c>
      <c r="H57" s="4">
        <v>13</v>
      </c>
      <c r="J57" s="4">
        <f t="shared" si="0"/>
        <v>2</v>
      </c>
      <c r="K57" s="4">
        <v>14</v>
      </c>
      <c r="L57">
        <v>16</v>
      </c>
      <c r="M57">
        <f t="shared" si="1"/>
        <v>-1</v>
      </c>
      <c r="N57" s="1" t="s">
        <v>13</v>
      </c>
    </row>
    <row r="58" spans="1:14" x14ac:dyDescent="0.3">
      <c r="A58" s="2" t="s">
        <v>152</v>
      </c>
      <c r="B58" s="2" t="s">
        <v>127</v>
      </c>
      <c r="C58" s="2" t="s">
        <v>150</v>
      </c>
      <c r="D58" s="2" t="s">
        <v>78</v>
      </c>
      <c r="E58" s="2" t="s">
        <v>151</v>
      </c>
      <c r="F58" s="9" t="s">
        <v>13</v>
      </c>
      <c r="G58">
        <v>15</v>
      </c>
      <c r="H58" s="4">
        <v>15</v>
      </c>
      <c r="I58" s="4">
        <v>4</v>
      </c>
      <c r="J58" s="4">
        <f t="shared" si="0"/>
        <v>0</v>
      </c>
      <c r="K58" s="4">
        <v>15</v>
      </c>
      <c r="L58">
        <v>15</v>
      </c>
      <c r="M58">
        <f t="shared" si="1"/>
        <v>0</v>
      </c>
      <c r="N58" s="1" t="s">
        <v>13</v>
      </c>
    </row>
    <row r="59" spans="1:14" x14ac:dyDescent="0.3">
      <c r="A59" s="2" t="s">
        <v>153</v>
      </c>
      <c r="B59" s="2" t="s">
        <v>127</v>
      </c>
      <c r="C59" s="2" t="s">
        <v>154</v>
      </c>
      <c r="D59" s="2" t="s">
        <v>11</v>
      </c>
      <c r="E59" s="2" t="s">
        <v>155</v>
      </c>
      <c r="F59" s="9" t="s">
        <v>13</v>
      </c>
      <c r="G59">
        <v>15</v>
      </c>
      <c r="H59" s="4">
        <v>15</v>
      </c>
      <c r="I59" s="4">
        <v>12</v>
      </c>
      <c r="J59" s="4">
        <f t="shared" si="0"/>
        <v>0</v>
      </c>
      <c r="K59" s="4">
        <v>14</v>
      </c>
      <c r="L59">
        <v>13</v>
      </c>
      <c r="M59">
        <f t="shared" si="1"/>
        <v>2</v>
      </c>
      <c r="N59" s="1" t="s">
        <v>13</v>
      </c>
    </row>
    <row r="60" spans="1:14" x14ac:dyDescent="0.3">
      <c r="A60" s="2" t="s">
        <v>156</v>
      </c>
      <c r="B60" s="2" t="s">
        <v>127</v>
      </c>
      <c r="C60" s="2" t="s">
        <v>154</v>
      </c>
      <c r="D60" s="2" t="s">
        <v>78</v>
      </c>
      <c r="E60" s="2" t="s">
        <v>155</v>
      </c>
      <c r="F60" s="9" t="s">
        <v>13</v>
      </c>
      <c r="G60">
        <v>15</v>
      </c>
      <c r="H60" s="4">
        <v>10</v>
      </c>
      <c r="J60" s="4">
        <f t="shared" si="0"/>
        <v>5</v>
      </c>
      <c r="K60" s="4">
        <v>15</v>
      </c>
      <c r="L60">
        <v>14</v>
      </c>
      <c r="M60">
        <f t="shared" si="1"/>
        <v>1</v>
      </c>
      <c r="N60" s="1" t="s">
        <v>13</v>
      </c>
    </row>
    <row r="61" spans="1:14" s="12" customFormat="1" x14ac:dyDescent="0.3">
      <c r="A61" s="10" t="s">
        <v>2728</v>
      </c>
      <c r="B61" s="10" t="s">
        <v>127</v>
      </c>
      <c r="C61" s="10" t="s">
        <v>1508</v>
      </c>
      <c r="D61" s="10" t="s">
        <v>11</v>
      </c>
      <c r="E61" s="10" t="s">
        <v>2729</v>
      </c>
      <c r="F61" s="11"/>
      <c r="G61">
        <v>10</v>
      </c>
      <c r="H61" s="13">
        <v>0</v>
      </c>
      <c r="I61" s="13"/>
      <c r="J61" s="13">
        <f t="shared" si="0"/>
        <v>10</v>
      </c>
      <c r="K61" s="13">
        <v>10</v>
      </c>
      <c r="L61">
        <v>11</v>
      </c>
      <c r="M61">
        <f t="shared" si="1"/>
        <v>-1</v>
      </c>
      <c r="N61" s="1" t="s">
        <v>13</v>
      </c>
    </row>
    <row r="62" spans="1:14" ht="13.8" customHeight="1" x14ac:dyDescent="0.3">
      <c r="A62" s="2" t="s">
        <v>157</v>
      </c>
      <c r="B62" s="2" t="s">
        <v>127</v>
      </c>
      <c r="C62" s="2" t="s">
        <v>158</v>
      </c>
      <c r="D62" s="2" t="s">
        <v>11</v>
      </c>
      <c r="E62" s="2" t="s">
        <v>159</v>
      </c>
      <c r="F62" s="9" t="s">
        <v>13</v>
      </c>
      <c r="G62">
        <v>10</v>
      </c>
      <c r="H62" s="4">
        <v>10</v>
      </c>
      <c r="I62" s="4">
        <v>2</v>
      </c>
      <c r="J62" s="4">
        <f t="shared" si="0"/>
        <v>0</v>
      </c>
      <c r="K62" s="4">
        <v>15</v>
      </c>
      <c r="L62">
        <v>13</v>
      </c>
      <c r="M62">
        <f t="shared" si="1"/>
        <v>-3</v>
      </c>
      <c r="N62" s="1" t="s">
        <v>13</v>
      </c>
    </row>
    <row r="63" spans="1:14" x14ac:dyDescent="0.3">
      <c r="A63" s="2" t="s">
        <v>160</v>
      </c>
      <c r="B63" s="2" t="s">
        <v>127</v>
      </c>
      <c r="C63" s="2" t="s">
        <v>161</v>
      </c>
      <c r="D63" s="2" t="s">
        <v>11</v>
      </c>
      <c r="E63" s="2" t="s">
        <v>162</v>
      </c>
      <c r="F63" s="9" t="s">
        <v>13</v>
      </c>
      <c r="G63">
        <v>15</v>
      </c>
      <c r="H63" s="4">
        <v>3</v>
      </c>
      <c r="J63" s="4">
        <f t="shared" si="0"/>
        <v>12</v>
      </c>
      <c r="K63" s="4">
        <v>5</v>
      </c>
      <c r="L63">
        <v>7</v>
      </c>
      <c r="M63">
        <f t="shared" si="1"/>
        <v>8</v>
      </c>
      <c r="N63" s="1" t="s">
        <v>13</v>
      </c>
    </row>
    <row r="64" spans="1:14" x14ac:dyDescent="0.3">
      <c r="A64" s="2" t="s">
        <v>163</v>
      </c>
      <c r="B64" s="2" t="s">
        <v>127</v>
      </c>
      <c r="C64" s="2" t="s">
        <v>161</v>
      </c>
      <c r="D64" s="2" t="s">
        <v>78</v>
      </c>
      <c r="E64" s="2" t="s">
        <v>164</v>
      </c>
      <c r="F64" s="9" t="s">
        <v>13</v>
      </c>
      <c r="G64">
        <v>15</v>
      </c>
      <c r="H64" s="4">
        <v>4</v>
      </c>
      <c r="J64" s="4">
        <f t="shared" si="0"/>
        <v>11</v>
      </c>
      <c r="K64" s="4">
        <v>5</v>
      </c>
      <c r="L64">
        <v>5</v>
      </c>
      <c r="M64">
        <f t="shared" si="1"/>
        <v>10</v>
      </c>
      <c r="N64" s="1" t="s">
        <v>13</v>
      </c>
    </row>
    <row r="65" spans="1:14" x14ac:dyDescent="0.3">
      <c r="A65" s="2" t="s">
        <v>165</v>
      </c>
      <c r="B65" s="2" t="s">
        <v>127</v>
      </c>
      <c r="C65" s="2" t="s">
        <v>166</v>
      </c>
      <c r="D65" s="2" t="s">
        <v>11</v>
      </c>
      <c r="E65" s="2" t="s">
        <v>167</v>
      </c>
      <c r="F65" s="9" t="s">
        <v>13</v>
      </c>
      <c r="G65">
        <v>25</v>
      </c>
      <c r="H65" s="4">
        <v>14</v>
      </c>
      <c r="J65" s="4">
        <f t="shared" si="0"/>
        <v>11</v>
      </c>
      <c r="K65" s="4">
        <v>15</v>
      </c>
      <c r="L65">
        <v>16</v>
      </c>
      <c r="M65">
        <f t="shared" si="1"/>
        <v>9</v>
      </c>
      <c r="N65" s="1" t="s">
        <v>14</v>
      </c>
    </row>
    <row r="66" spans="1:14" x14ac:dyDescent="0.3">
      <c r="A66" s="2" t="s">
        <v>168</v>
      </c>
      <c r="B66" s="2" t="s">
        <v>127</v>
      </c>
      <c r="C66" s="2" t="s">
        <v>169</v>
      </c>
      <c r="D66" s="2" t="s">
        <v>11</v>
      </c>
      <c r="E66" s="2" t="s">
        <v>170</v>
      </c>
      <c r="F66" s="9" t="s">
        <v>13</v>
      </c>
      <c r="G66">
        <v>25</v>
      </c>
      <c r="H66" s="4">
        <v>13</v>
      </c>
      <c r="J66" s="4">
        <f t="shared" si="0"/>
        <v>12</v>
      </c>
      <c r="K66" s="4">
        <v>15</v>
      </c>
      <c r="L66">
        <v>17</v>
      </c>
      <c r="M66">
        <f t="shared" si="1"/>
        <v>8</v>
      </c>
      <c r="N66" s="1" t="s">
        <v>14</v>
      </c>
    </row>
    <row r="67" spans="1:14" x14ac:dyDescent="0.3">
      <c r="A67" s="2" t="s">
        <v>171</v>
      </c>
      <c r="B67" s="2" t="s">
        <v>127</v>
      </c>
      <c r="C67" s="2" t="s">
        <v>172</v>
      </c>
      <c r="D67" s="2" t="s">
        <v>11</v>
      </c>
      <c r="E67" s="2" t="s">
        <v>173</v>
      </c>
      <c r="F67" s="9" t="s">
        <v>13</v>
      </c>
      <c r="G67">
        <v>15</v>
      </c>
      <c r="H67" s="4">
        <v>1</v>
      </c>
      <c r="J67" s="4">
        <f t="shared" si="0"/>
        <v>14</v>
      </c>
      <c r="K67" s="4">
        <v>3</v>
      </c>
      <c r="L67">
        <v>3</v>
      </c>
      <c r="M67">
        <f t="shared" si="1"/>
        <v>12</v>
      </c>
      <c r="N67" s="1" t="s">
        <v>13</v>
      </c>
    </row>
    <row r="68" spans="1:14" x14ac:dyDescent="0.3">
      <c r="A68" s="2" t="s">
        <v>174</v>
      </c>
      <c r="B68" s="2" t="s">
        <v>127</v>
      </c>
      <c r="C68" s="2" t="s">
        <v>175</v>
      </c>
      <c r="D68" s="2" t="s">
        <v>11</v>
      </c>
      <c r="E68" s="2" t="s">
        <v>176</v>
      </c>
      <c r="F68" s="9" t="s">
        <v>13</v>
      </c>
      <c r="G68">
        <v>5</v>
      </c>
      <c r="H68" s="4">
        <v>1</v>
      </c>
      <c r="J68" s="4">
        <f t="shared" si="0"/>
        <v>4</v>
      </c>
      <c r="K68" s="4">
        <v>1</v>
      </c>
      <c r="L68">
        <v>1</v>
      </c>
      <c r="M68">
        <f t="shared" ref="M68:M131" si="2">G68-L68</f>
        <v>4</v>
      </c>
      <c r="N68" s="1" t="s">
        <v>13</v>
      </c>
    </row>
    <row r="69" spans="1:14" x14ac:dyDescent="0.3">
      <c r="A69" s="2" t="s">
        <v>177</v>
      </c>
      <c r="B69" s="2" t="s">
        <v>127</v>
      </c>
      <c r="C69" s="2" t="s">
        <v>113</v>
      </c>
      <c r="D69" s="2" t="s">
        <v>11</v>
      </c>
      <c r="E69" s="2" t="s">
        <v>178</v>
      </c>
      <c r="F69" s="9" t="s">
        <v>13</v>
      </c>
      <c r="G69">
        <v>15</v>
      </c>
      <c r="H69" s="4">
        <v>8</v>
      </c>
      <c r="J69" s="4">
        <f t="shared" si="0"/>
        <v>7</v>
      </c>
      <c r="K69" s="4">
        <v>7</v>
      </c>
      <c r="L69">
        <v>6</v>
      </c>
      <c r="M69">
        <f t="shared" si="2"/>
        <v>9</v>
      </c>
      <c r="N69" s="1" t="s">
        <v>13</v>
      </c>
    </row>
    <row r="70" spans="1:14" x14ac:dyDescent="0.3">
      <c r="A70" s="2" t="s">
        <v>179</v>
      </c>
      <c r="B70" s="2" t="s">
        <v>127</v>
      </c>
      <c r="C70" s="2" t="s">
        <v>113</v>
      </c>
      <c r="D70" s="2" t="s">
        <v>78</v>
      </c>
      <c r="E70" s="2" t="s">
        <v>180</v>
      </c>
      <c r="F70" s="9" t="s">
        <v>13</v>
      </c>
      <c r="G70">
        <v>15</v>
      </c>
      <c r="H70" s="4">
        <v>10</v>
      </c>
      <c r="J70" s="4">
        <f t="shared" ref="J70:J134" si="3">G70-H70</f>
        <v>5</v>
      </c>
      <c r="K70" s="4">
        <v>12</v>
      </c>
      <c r="L70">
        <v>15</v>
      </c>
      <c r="M70">
        <f t="shared" si="2"/>
        <v>0</v>
      </c>
      <c r="N70" s="1" t="s">
        <v>13</v>
      </c>
    </row>
    <row r="71" spans="1:14" ht="28.8" x14ac:dyDescent="0.3">
      <c r="A71" s="2" t="s">
        <v>2554</v>
      </c>
      <c r="B71" s="2" t="s">
        <v>2555</v>
      </c>
      <c r="C71" s="2" t="s">
        <v>2556</v>
      </c>
      <c r="D71" s="2" t="s">
        <v>2478</v>
      </c>
      <c r="E71" s="2" t="s">
        <v>181</v>
      </c>
      <c r="F71" s="9" t="s">
        <v>182</v>
      </c>
      <c r="G71">
        <v>25</v>
      </c>
      <c r="H71" s="4">
        <v>5</v>
      </c>
      <c r="J71" s="4">
        <f t="shared" si="3"/>
        <v>20</v>
      </c>
      <c r="K71" s="4">
        <v>8</v>
      </c>
      <c r="L71">
        <v>16</v>
      </c>
      <c r="M71">
        <f t="shared" si="2"/>
        <v>9</v>
      </c>
      <c r="N71" s="1" t="s">
        <v>13</v>
      </c>
    </row>
    <row r="72" spans="1:14" x14ac:dyDescent="0.3">
      <c r="A72" s="2" t="s">
        <v>183</v>
      </c>
      <c r="B72" s="2" t="s">
        <v>184</v>
      </c>
      <c r="C72" s="2" t="s">
        <v>185</v>
      </c>
      <c r="D72" s="2" t="s">
        <v>11</v>
      </c>
      <c r="E72" s="2" t="s">
        <v>186</v>
      </c>
      <c r="F72" s="9" t="s">
        <v>13</v>
      </c>
      <c r="G72">
        <v>20</v>
      </c>
      <c r="H72" s="4">
        <v>20</v>
      </c>
      <c r="I72" s="4">
        <v>2</v>
      </c>
      <c r="J72" s="4">
        <f t="shared" si="3"/>
        <v>0</v>
      </c>
      <c r="K72" s="4">
        <v>20</v>
      </c>
      <c r="L72">
        <v>20</v>
      </c>
      <c r="M72">
        <f t="shared" si="2"/>
        <v>0</v>
      </c>
      <c r="N72" s="1" t="s">
        <v>2745</v>
      </c>
    </row>
    <row r="73" spans="1:14" x14ac:dyDescent="0.3">
      <c r="A73" s="2" t="s">
        <v>187</v>
      </c>
      <c r="B73" s="2" t="s">
        <v>184</v>
      </c>
      <c r="C73" s="2" t="s">
        <v>185</v>
      </c>
      <c r="D73" s="2" t="s">
        <v>78</v>
      </c>
      <c r="E73" s="2" t="s">
        <v>186</v>
      </c>
      <c r="F73" s="9" t="s">
        <v>13</v>
      </c>
      <c r="G73">
        <v>20</v>
      </c>
      <c r="H73" s="4">
        <v>20</v>
      </c>
      <c r="I73" s="4">
        <v>9</v>
      </c>
      <c r="J73" s="4">
        <f t="shared" si="3"/>
        <v>0</v>
      </c>
      <c r="K73" s="4">
        <v>20</v>
      </c>
      <c r="L73">
        <v>20</v>
      </c>
      <c r="M73">
        <f t="shared" si="2"/>
        <v>0</v>
      </c>
      <c r="N73" s="1" t="s">
        <v>2745</v>
      </c>
    </row>
    <row r="74" spans="1:14" x14ac:dyDescent="0.3">
      <c r="A74" s="2" t="s">
        <v>188</v>
      </c>
      <c r="B74" s="2" t="s">
        <v>184</v>
      </c>
      <c r="C74" s="2" t="s">
        <v>189</v>
      </c>
      <c r="D74" s="2" t="s">
        <v>11</v>
      </c>
      <c r="E74" s="2" t="s">
        <v>190</v>
      </c>
      <c r="F74" s="9" t="s">
        <v>13</v>
      </c>
      <c r="G74">
        <v>20</v>
      </c>
      <c r="H74" s="4">
        <v>20</v>
      </c>
      <c r="I74" s="4">
        <v>7</v>
      </c>
      <c r="J74" s="4">
        <f t="shared" si="3"/>
        <v>0</v>
      </c>
      <c r="K74" s="4">
        <v>20</v>
      </c>
      <c r="L74">
        <v>21</v>
      </c>
      <c r="M74">
        <f t="shared" si="2"/>
        <v>-1</v>
      </c>
      <c r="N74" s="1" t="s">
        <v>2745</v>
      </c>
    </row>
    <row r="75" spans="1:14" x14ac:dyDescent="0.3">
      <c r="A75" s="2" t="s">
        <v>191</v>
      </c>
      <c r="B75" s="2" t="s">
        <v>184</v>
      </c>
      <c r="C75" s="2" t="s">
        <v>189</v>
      </c>
      <c r="D75" s="2" t="s">
        <v>78</v>
      </c>
      <c r="E75" s="2" t="s">
        <v>190</v>
      </c>
      <c r="F75" s="9" t="s">
        <v>13</v>
      </c>
      <c r="G75">
        <v>20</v>
      </c>
      <c r="H75" s="4">
        <v>20</v>
      </c>
      <c r="J75" s="4">
        <f t="shared" si="3"/>
        <v>0</v>
      </c>
      <c r="K75" s="4">
        <v>20</v>
      </c>
      <c r="L75">
        <v>21</v>
      </c>
      <c r="M75">
        <f t="shared" si="2"/>
        <v>-1</v>
      </c>
      <c r="N75" s="1" t="s">
        <v>2745</v>
      </c>
    </row>
    <row r="76" spans="1:14" ht="28.8" x14ac:dyDescent="0.3">
      <c r="A76" s="2" t="s">
        <v>192</v>
      </c>
      <c r="B76" s="2" t="s">
        <v>184</v>
      </c>
      <c r="C76" s="2" t="s">
        <v>193</v>
      </c>
      <c r="D76" s="2" t="s">
        <v>11</v>
      </c>
      <c r="E76" s="2" t="s">
        <v>194</v>
      </c>
      <c r="F76" s="9" t="s">
        <v>13</v>
      </c>
      <c r="G76">
        <v>20</v>
      </c>
      <c r="H76" s="4">
        <v>20</v>
      </c>
      <c r="J76" s="4">
        <f t="shared" si="3"/>
        <v>0</v>
      </c>
      <c r="K76" s="4">
        <v>20</v>
      </c>
      <c r="L76">
        <v>20</v>
      </c>
      <c r="M76">
        <f t="shared" si="2"/>
        <v>0</v>
      </c>
      <c r="N76" s="1" t="s">
        <v>2745</v>
      </c>
    </row>
    <row r="77" spans="1:14" ht="28.8" x14ac:dyDescent="0.3">
      <c r="A77" s="2" t="s">
        <v>195</v>
      </c>
      <c r="B77" s="2" t="s">
        <v>184</v>
      </c>
      <c r="C77" s="2" t="s">
        <v>193</v>
      </c>
      <c r="D77" s="2" t="s">
        <v>78</v>
      </c>
      <c r="E77" s="2" t="s">
        <v>194</v>
      </c>
      <c r="F77" s="9" t="s">
        <v>13</v>
      </c>
      <c r="G77">
        <v>20</v>
      </c>
      <c r="H77" s="4">
        <v>11</v>
      </c>
      <c r="J77" s="4">
        <f t="shared" si="3"/>
        <v>9</v>
      </c>
      <c r="K77" s="4">
        <v>15</v>
      </c>
      <c r="L77">
        <v>16</v>
      </c>
      <c r="M77">
        <f t="shared" si="2"/>
        <v>4</v>
      </c>
      <c r="N77" s="1" t="s">
        <v>2745</v>
      </c>
    </row>
    <row r="78" spans="1:14" x14ac:dyDescent="0.3">
      <c r="A78" s="2" t="s">
        <v>196</v>
      </c>
      <c r="B78" s="2" t="s">
        <v>184</v>
      </c>
      <c r="C78" s="2" t="s">
        <v>197</v>
      </c>
      <c r="D78" s="2" t="s">
        <v>11</v>
      </c>
      <c r="E78" s="2" t="s">
        <v>198</v>
      </c>
      <c r="F78" s="9" t="s">
        <v>13</v>
      </c>
      <c r="G78">
        <v>20</v>
      </c>
      <c r="H78" s="4">
        <v>18</v>
      </c>
      <c r="J78" s="4">
        <f t="shared" si="3"/>
        <v>2</v>
      </c>
      <c r="K78" s="4">
        <v>20</v>
      </c>
      <c r="L78">
        <v>20</v>
      </c>
      <c r="M78">
        <f t="shared" si="2"/>
        <v>0</v>
      </c>
      <c r="N78" s="1" t="s">
        <v>2745</v>
      </c>
    </row>
    <row r="79" spans="1:14" x14ac:dyDescent="0.3">
      <c r="A79" s="2" t="s">
        <v>199</v>
      </c>
      <c r="B79" s="2" t="s">
        <v>184</v>
      </c>
      <c r="C79" s="2" t="s">
        <v>197</v>
      </c>
      <c r="D79" s="2" t="s">
        <v>78</v>
      </c>
      <c r="E79" s="2" t="s">
        <v>198</v>
      </c>
      <c r="F79" s="9" t="s">
        <v>13</v>
      </c>
      <c r="G79">
        <v>20</v>
      </c>
      <c r="H79" s="4">
        <v>20</v>
      </c>
      <c r="I79" s="4">
        <v>4</v>
      </c>
      <c r="J79" s="4">
        <f t="shared" si="3"/>
        <v>0</v>
      </c>
      <c r="K79" s="4">
        <v>20</v>
      </c>
      <c r="L79">
        <v>20</v>
      </c>
      <c r="M79">
        <f t="shared" si="2"/>
        <v>0</v>
      </c>
      <c r="N79" s="1" t="s">
        <v>2745</v>
      </c>
    </row>
    <row r="80" spans="1:14" x14ac:dyDescent="0.3">
      <c r="A80" s="2" t="s">
        <v>200</v>
      </c>
      <c r="B80" s="2" t="s">
        <v>184</v>
      </c>
      <c r="C80" s="2" t="s">
        <v>201</v>
      </c>
      <c r="D80" s="2" t="s">
        <v>11</v>
      </c>
      <c r="E80" s="2" t="s">
        <v>202</v>
      </c>
      <c r="F80" s="9" t="s">
        <v>13</v>
      </c>
      <c r="G80">
        <v>20</v>
      </c>
      <c r="H80" s="4">
        <v>20</v>
      </c>
      <c r="I80" s="4">
        <v>40</v>
      </c>
      <c r="J80" s="4">
        <f t="shared" si="3"/>
        <v>0</v>
      </c>
      <c r="K80" s="4">
        <v>20</v>
      </c>
      <c r="L80">
        <v>20</v>
      </c>
      <c r="M80">
        <f t="shared" si="2"/>
        <v>0</v>
      </c>
      <c r="N80" s="1" t="s">
        <v>2745</v>
      </c>
    </row>
    <row r="81" spans="1:14" x14ac:dyDescent="0.3">
      <c r="A81" s="2" t="s">
        <v>203</v>
      </c>
      <c r="B81" s="2" t="s">
        <v>184</v>
      </c>
      <c r="C81" s="2" t="s">
        <v>201</v>
      </c>
      <c r="D81" s="2" t="s">
        <v>78</v>
      </c>
      <c r="E81" s="2" t="s">
        <v>202</v>
      </c>
      <c r="F81" s="9" t="s">
        <v>13</v>
      </c>
      <c r="G81">
        <v>20</v>
      </c>
      <c r="H81" s="4">
        <v>20</v>
      </c>
      <c r="I81" s="4">
        <v>22</v>
      </c>
      <c r="J81" s="4">
        <f t="shared" si="3"/>
        <v>0</v>
      </c>
      <c r="K81" s="4">
        <v>20</v>
      </c>
      <c r="L81">
        <v>20</v>
      </c>
      <c r="M81">
        <f t="shared" si="2"/>
        <v>0</v>
      </c>
      <c r="N81" s="1" t="s">
        <v>2745</v>
      </c>
    </row>
    <row r="82" spans="1:14" x14ac:dyDescent="0.3">
      <c r="A82" s="2" t="s">
        <v>204</v>
      </c>
      <c r="B82" s="2" t="s">
        <v>184</v>
      </c>
      <c r="C82" s="2" t="s">
        <v>205</v>
      </c>
      <c r="D82" s="2" t="s">
        <v>11</v>
      </c>
      <c r="E82" s="2" t="s">
        <v>206</v>
      </c>
      <c r="F82" s="9" t="s">
        <v>13</v>
      </c>
      <c r="G82">
        <v>24</v>
      </c>
      <c r="H82" s="4">
        <v>24</v>
      </c>
      <c r="I82" s="4">
        <v>13</v>
      </c>
      <c r="J82" s="4">
        <f t="shared" si="3"/>
        <v>0</v>
      </c>
      <c r="K82" s="4">
        <v>24</v>
      </c>
      <c r="L82">
        <v>24</v>
      </c>
      <c r="M82">
        <f t="shared" si="2"/>
        <v>0</v>
      </c>
      <c r="N82" s="1" t="s">
        <v>13</v>
      </c>
    </row>
    <row r="83" spans="1:14" x14ac:dyDescent="0.3">
      <c r="A83" s="2" t="s">
        <v>207</v>
      </c>
      <c r="B83" s="2" t="s">
        <v>184</v>
      </c>
      <c r="C83" s="2" t="s">
        <v>169</v>
      </c>
      <c r="D83" s="2" t="s">
        <v>11</v>
      </c>
      <c r="E83" s="2" t="s">
        <v>208</v>
      </c>
      <c r="F83" s="9" t="s">
        <v>13</v>
      </c>
      <c r="G83">
        <v>24</v>
      </c>
      <c r="H83" s="4">
        <v>14</v>
      </c>
      <c r="J83" s="4">
        <f t="shared" si="3"/>
        <v>10</v>
      </c>
      <c r="K83" s="4">
        <v>22</v>
      </c>
      <c r="L83">
        <v>24</v>
      </c>
      <c r="M83">
        <f t="shared" si="2"/>
        <v>0</v>
      </c>
      <c r="N83" s="1" t="s">
        <v>13</v>
      </c>
    </row>
    <row r="84" spans="1:14" x14ac:dyDescent="0.3">
      <c r="A84" s="2" t="s">
        <v>209</v>
      </c>
      <c r="B84" s="2" t="s">
        <v>184</v>
      </c>
      <c r="C84" s="2" t="s">
        <v>210</v>
      </c>
      <c r="D84" s="2" t="s">
        <v>11</v>
      </c>
      <c r="E84" s="2" t="s">
        <v>211</v>
      </c>
      <c r="F84" s="9" t="s">
        <v>13</v>
      </c>
      <c r="G84">
        <v>24</v>
      </c>
      <c r="H84" s="4">
        <v>24</v>
      </c>
      <c r="I84" s="4">
        <v>1</v>
      </c>
      <c r="J84" s="4">
        <f t="shared" si="3"/>
        <v>0</v>
      </c>
      <c r="K84" s="4">
        <v>24</v>
      </c>
      <c r="L84">
        <v>23</v>
      </c>
      <c r="M84">
        <f t="shared" si="2"/>
        <v>1</v>
      </c>
      <c r="N84" s="1" t="s">
        <v>13</v>
      </c>
    </row>
    <row r="85" spans="1:14" x14ac:dyDescent="0.3">
      <c r="A85" s="2" t="s">
        <v>212</v>
      </c>
      <c r="B85" s="2" t="s">
        <v>184</v>
      </c>
      <c r="C85" s="2" t="s">
        <v>213</v>
      </c>
      <c r="D85" s="2" t="s">
        <v>11</v>
      </c>
      <c r="E85" s="2" t="s">
        <v>214</v>
      </c>
      <c r="F85" s="9" t="s">
        <v>13</v>
      </c>
      <c r="G85">
        <v>12</v>
      </c>
      <c r="H85" s="4">
        <v>12</v>
      </c>
      <c r="J85" s="4">
        <f t="shared" si="3"/>
        <v>0</v>
      </c>
      <c r="K85" s="4">
        <v>13</v>
      </c>
      <c r="L85">
        <v>14</v>
      </c>
      <c r="M85">
        <f t="shared" si="2"/>
        <v>-2</v>
      </c>
      <c r="N85" s="1" t="s">
        <v>13</v>
      </c>
    </row>
    <row r="86" spans="1:14" x14ac:dyDescent="0.3">
      <c r="A86" s="2" t="s">
        <v>215</v>
      </c>
      <c r="B86" s="2" t="s">
        <v>184</v>
      </c>
      <c r="C86" s="2" t="s">
        <v>213</v>
      </c>
      <c r="D86" s="2" t="s">
        <v>78</v>
      </c>
      <c r="E86" s="2" t="s">
        <v>214</v>
      </c>
      <c r="F86" s="9" t="s">
        <v>13</v>
      </c>
      <c r="G86">
        <v>12</v>
      </c>
      <c r="H86" s="4">
        <v>14</v>
      </c>
      <c r="J86" s="4">
        <f t="shared" si="3"/>
        <v>-2</v>
      </c>
      <c r="K86" s="4">
        <v>13</v>
      </c>
      <c r="L86">
        <v>13</v>
      </c>
      <c r="M86">
        <f t="shared" si="2"/>
        <v>-1</v>
      </c>
      <c r="N86" s="1" t="s">
        <v>13</v>
      </c>
    </row>
    <row r="87" spans="1:14" x14ac:dyDescent="0.3">
      <c r="A87" s="2" t="s">
        <v>216</v>
      </c>
      <c r="B87" s="2" t="s">
        <v>184</v>
      </c>
      <c r="C87" s="2" t="s">
        <v>213</v>
      </c>
      <c r="D87" s="2" t="s">
        <v>217</v>
      </c>
      <c r="E87" s="2" t="s">
        <v>214</v>
      </c>
      <c r="F87" s="9" t="s">
        <v>13</v>
      </c>
      <c r="G87">
        <v>12</v>
      </c>
      <c r="H87" s="4">
        <v>13</v>
      </c>
      <c r="J87" s="4">
        <f t="shared" si="3"/>
        <v>-1</v>
      </c>
      <c r="K87" s="4">
        <v>12</v>
      </c>
      <c r="L87">
        <v>12</v>
      </c>
      <c r="M87">
        <f t="shared" si="2"/>
        <v>0</v>
      </c>
      <c r="N87" s="1" t="s">
        <v>13</v>
      </c>
    </row>
    <row r="88" spans="1:14" x14ac:dyDescent="0.3">
      <c r="A88" s="2" t="s">
        <v>218</v>
      </c>
      <c r="B88" s="2" t="s">
        <v>184</v>
      </c>
      <c r="C88" s="2" t="s">
        <v>175</v>
      </c>
      <c r="D88" s="2" t="s">
        <v>11</v>
      </c>
      <c r="E88" s="2" t="s">
        <v>219</v>
      </c>
      <c r="F88" s="9" t="s">
        <v>13</v>
      </c>
      <c r="G88">
        <v>10</v>
      </c>
      <c r="H88" s="4">
        <v>10</v>
      </c>
      <c r="I88" s="4">
        <v>1</v>
      </c>
      <c r="J88" s="4">
        <f t="shared" si="3"/>
        <v>0</v>
      </c>
      <c r="K88" s="4">
        <v>11</v>
      </c>
      <c r="L88">
        <v>10</v>
      </c>
      <c r="M88">
        <f t="shared" si="2"/>
        <v>0</v>
      </c>
      <c r="N88" s="1" t="s">
        <v>13</v>
      </c>
    </row>
    <row r="89" spans="1:14" x14ac:dyDescent="0.3">
      <c r="A89" s="2" t="s">
        <v>220</v>
      </c>
      <c r="B89" s="2" t="s">
        <v>184</v>
      </c>
      <c r="C89" s="2" t="s">
        <v>175</v>
      </c>
      <c r="D89" s="2" t="s">
        <v>78</v>
      </c>
      <c r="E89" s="2" t="s">
        <v>219</v>
      </c>
      <c r="F89" s="9" t="s">
        <v>13</v>
      </c>
      <c r="G89">
        <v>10</v>
      </c>
      <c r="H89" s="4">
        <v>6</v>
      </c>
      <c r="J89" s="4">
        <f t="shared" si="3"/>
        <v>4</v>
      </c>
      <c r="K89" s="4">
        <v>10</v>
      </c>
      <c r="L89">
        <v>10</v>
      </c>
      <c r="M89">
        <f t="shared" si="2"/>
        <v>0</v>
      </c>
      <c r="N89" s="1" t="s">
        <v>13</v>
      </c>
    </row>
    <row r="90" spans="1:14" x14ac:dyDescent="0.3">
      <c r="A90" s="2" t="s">
        <v>221</v>
      </c>
      <c r="B90" s="2" t="s">
        <v>184</v>
      </c>
      <c r="C90" s="2" t="s">
        <v>222</v>
      </c>
      <c r="D90" s="2" t="s">
        <v>11</v>
      </c>
      <c r="E90" s="2" t="s">
        <v>223</v>
      </c>
      <c r="F90" s="9" t="s">
        <v>13</v>
      </c>
      <c r="G90">
        <v>24</v>
      </c>
      <c r="H90" s="4">
        <v>16</v>
      </c>
      <c r="J90" s="4">
        <f t="shared" si="3"/>
        <v>8</v>
      </c>
      <c r="K90" s="4">
        <v>17</v>
      </c>
      <c r="L90">
        <v>24</v>
      </c>
      <c r="M90">
        <f t="shared" si="2"/>
        <v>0</v>
      </c>
      <c r="N90" s="1" t="s">
        <v>13</v>
      </c>
    </row>
    <row r="91" spans="1:14" x14ac:dyDescent="0.3">
      <c r="A91" s="2" t="s">
        <v>224</v>
      </c>
      <c r="B91" s="2" t="s">
        <v>184</v>
      </c>
      <c r="C91" s="2" t="s">
        <v>225</v>
      </c>
      <c r="D91" s="2" t="s">
        <v>11</v>
      </c>
      <c r="E91" s="2" t="s">
        <v>226</v>
      </c>
      <c r="F91" s="9" t="s">
        <v>13</v>
      </c>
      <c r="G91">
        <v>24</v>
      </c>
      <c r="H91" s="4">
        <v>20</v>
      </c>
      <c r="J91" s="4">
        <f t="shared" si="3"/>
        <v>4</v>
      </c>
      <c r="K91" s="4">
        <v>23</v>
      </c>
      <c r="L91">
        <v>25</v>
      </c>
      <c r="M91">
        <f t="shared" si="2"/>
        <v>-1</v>
      </c>
      <c r="N91" s="1" t="s">
        <v>13</v>
      </c>
    </row>
    <row r="92" spans="1:14" x14ac:dyDescent="0.3">
      <c r="A92" s="2" t="s">
        <v>227</v>
      </c>
      <c r="B92" s="2" t="s">
        <v>184</v>
      </c>
      <c r="C92" s="2" t="s">
        <v>228</v>
      </c>
      <c r="D92" s="2" t="s">
        <v>217</v>
      </c>
      <c r="E92" s="2" t="s">
        <v>229</v>
      </c>
      <c r="F92" s="9" t="s">
        <v>13</v>
      </c>
      <c r="G92">
        <v>15</v>
      </c>
      <c r="H92" s="4">
        <v>4</v>
      </c>
      <c r="J92" s="4">
        <f t="shared" si="3"/>
        <v>11</v>
      </c>
      <c r="K92" s="4">
        <v>5</v>
      </c>
      <c r="L92">
        <v>5</v>
      </c>
      <c r="M92">
        <f t="shared" si="2"/>
        <v>10</v>
      </c>
      <c r="N92" s="1" t="s">
        <v>13</v>
      </c>
    </row>
    <row r="93" spans="1:14" x14ac:dyDescent="0.3">
      <c r="A93" s="2" t="s">
        <v>230</v>
      </c>
      <c r="B93" s="2" t="s">
        <v>184</v>
      </c>
      <c r="C93" s="2" t="s">
        <v>231</v>
      </c>
      <c r="D93" s="2" t="s">
        <v>11</v>
      </c>
      <c r="E93" s="2" t="s">
        <v>232</v>
      </c>
      <c r="F93" s="9" t="s">
        <v>13</v>
      </c>
      <c r="G93">
        <v>16</v>
      </c>
      <c r="H93" s="4">
        <v>10</v>
      </c>
      <c r="J93" s="4">
        <f t="shared" si="3"/>
        <v>6</v>
      </c>
      <c r="K93" s="4">
        <v>9</v>
      </c>
      <c r="L93">
        <v>9</v>
      </c>
      <c r="M93">
        <f t="shared" si="2"/>
        <v>7</v>
      </c>
      <c r="N93" s="1" t="s">
        <v>13</v>
      </c>
    </row>
    <row r="94" spans="1:14" x14ac:dyDescent="0.3">
      <c r="A94" s="2" t="s">
        <v>233</v>
      </c>
      <c r="B94" s="2" t="s">
        <v>184</v>
      </c>
      <c r="C94" s="2" t="s">
        <v>234</v>
      </c>
      <c r="D94" s="2" t="s">
        <v>11</v>
      </c>
      <c r="E94" s="2" t="s">
        <v>235</v>
      </c>
      <c r="F94" s="9" t="s">
        <v>13</v>
      </c>
      <c r="G94">
        <v>16</v>
      </c>
      <c r="H94" s="4">
        <v>12</v>
      </c>
      <c r="J94" s="4">
        <f t="shared" si="3"/>
        <v>4</v>
      </c>
      <c r="K94" s="4">
        <v>12</v>
      </c>
      <c r="L94">
        <v>13</v>
      </c>
      <c r="M94">
        <f t="shared" si="2"/>
        <v>3</v>
      </c>
      <c r="N94" s="1" t="s">
        <v>13</v>
      </c>
    </row>
    <row r="95" spans="1:14" x14ac:dyDescent="0.3">
      <c r="A95" s="2" t="s">
        <v>236</v>
      </c>
      <c r="B95" s="2" t="s">
        <v>184</v>
      </c>
      <c r="C95" s="2" t="s">
        <v>237</v>
      </c>
      <c r="D95" s="2" t="s">
        <v>11</v>
      </c>
      <c r="E95" s="2" t="s">
        <v>238</v>
      </c>
      <c r="F95" s="9" t="s">
        <v>13</v>
      </c>
      <c r="G95">
        <v>24</v>
      </c>
      <c r="H95" s="4">
        <v>22</v>
      </c>
      <c r="J95" s="4">
        <f t="shared" si="3"/>
        <v>2</v>
      </c>
      <c r="K95" s="4">
        <v>24</v>
      </c>
      <c r="L95">
        <v>25</v>
      </c>
      <c r="M95">
        <f t="shared" si="2"/>
        <v>-1</v>
      </c>
      <c r="N95" s="1" t="s">
        <v>13</v>
      </c>
    </row>
    <row r="96" spans="1:14" ht="28.8" x14ac:dyDescent="0.3">
      <c r="A96" s="2" t="s">
        <v>2557</v>
      </c>
      <c r="B96" s="2" t="s">
        <v>2558</v>
      </c>
      <c r="C96" s="2" t="s">
        <v>2559</v>
      </c>
      <c r="D96" s="2" t="s">
        <v>2478</v>
      </c>
      <c r="E96" s="2" t="s">
        <v>239</v>
      </c>
      <c r="F96" s="9" t="s">
        <v>240</v>
      </c>
      <c r="G96">
        <v>24</v>
      </c>
      <c r="H96" s="4">
        <v>24</v>
      </c>
      <c r="I96" s="4">
        <v>6</v>
      </c>
      <c r="J96" s="4">
        <f t="shared" si="3"/>
        <v>0</v>
      </c>
      <c r="K96" s="4">
        <v>24</v>
      </c>
      <c r="L96">
        <v>25</v>
      </c>
      <c r="M96">
        <f t="shared" si="2"/>
        <v>-1</v>
      </c>
      <c r="N96" s="1" t="s">
        <v>13</v>
      </c>
    </row>
    <row r="97" spans="1:14" ht="28.8" x14ac:dyDescent="0.3">
      <c r="A97" s="2" t="s">
        <v>2560</v>
      </c>
      <c r="B97" s="2" t="s">
        <v>2561</v>
      </c>
      <c r="C97" s="2" t="s">
        <v>2562</v>
      </c>
      <c r="D97" s="2" t="s">
        <v>2499</v>
      </c>
      <c r="E97" s="2" t="s">
        <v>241</v>
      </c>
      <c r="F97" s="9" t="s">
        <v>242</v>
      </c>
      <c r="G97">
        <v>15</v>
      </c>
      <c r="H97" s="4">
        <v>15</v>
      </c>
      <c r="I97" s="4">
        <v>15</v>
      </c>
      <c r="J97" s="4">
        <f t="shared" si="3"/>
        <v>0</v>
      </c>
      <c r="K97" s="4">
        <v>15</v>
      </c>
      <c r="L97">
        <v>15</v>
      </c>
      <c r="M97">
        <f t="shared" si="2"/>
        <v>0</v>
      </c>
      <c r="N97" s="1" t="s">
        <v>13</v>
      </c>
    </row>
    <row r="98" spans="1:14" ht="28.8" x14ac:dyDescent="0.3">
      <c r="A98" s="2" t="s">
        <v>2563</v>
      </c>
      <c r="B98" s="2" t="s">
        <v>2561</v>
      </c>
      <c r="C98" s="2" t="s">
        <v>2562</v>
      </c>
      <c r="D98" s="2" t="s">
        <v>2564</v>
      </c>
      <c r="E98" s="2" t="s">
        <v>243</v>
      </c>
      <c r="F98" s="9" t="s">
        <v>244</v>
      </c>
      <c r="G98">
        <v>15</v>
      </c>
      <c r="H98" s="4">
        <v>10</v>
      </c>
      <c r="J98" s="4">
        <f t="shared" si="3"/>
        <v>5</v>
      </c>
      <c r="K98" s="4">
        <v>15</v>
      </c>
      <c r="L98">
        <v>16</v>
      </c>
      <c r="M98">
        <f t="shared" si="2"/>
        <v>-1</v>
      </c>
      <c r="N98" s="1" t="s">
        <v>13</v>
      </c>
    </row>
    <row r="99" spans="1:14" ht="28.8" x14ac:dyDescent="0.3">
      <c r="A99" s="2" t="s">
        <v>2565</v>
      </c>
      <c r="B99" s="2" t="s">
        <v>2561</v>
      </c>
      <c r="C99" s="2" t="s">
        <v>2562</v>
      </c>
      <c r="D99" s="2" t="s">
        <v>2525</v>
      </c>
      <c r="E99" s="2" t="s">
        <v>245</v>
      </c>
      <c r="F99" s="9" t="s">
        <v>246</v>
      </c>
      <c r="G99">
        <v>18</v>
      </c>
      <c r="H99" s="4">
        <v>6</v>
      </c>
      <c r="J99" s="4">
        <f t="shared" si="3"/>
        <v>12</v>
      </c>
      <c r="K99" s="4">
        <v>11</v>
      </c>
      <c r="L99">
        <v>12</v>
      </c>
      <c r="M99">
        <f t="shared" si="2"/>
        <v>6</v>
      </c>
      <c r="N99" s="1" t="s">
        <v>13</v>
      </c>
    </row>
    <row r="100" spans="1:14" x14ac:dyDescent="0.3">
      <c r="A100" s="2" t="s">
        <v>247</v>
      </c>
      <c r="B100" s="2" t="s">
        <v>248</v>
      </c>
      <c r="C100" s="2" t="s">
        <v>249</v>
      </c>
      <c r="D100" s="2" t="s">
        <v>11</v>
      </c>
      <c r="E100" s="2" t="s">
        <v>250</v>
      </c>
      <c r="F100" s="9" t="s">
        <v>13</v>
      </c>
      <c r="G100">
        <v>24</v>
      </c>
      <c r="H100" s="4">
        <v>11</v>
      </c>
      <c r="J100" s="4">
        <f t="shared" si="3"/>
        <v>13</v>
      </c>
      <c r="K100" s="4">
        <v>18</v>
      </c>
      <c r="L100">
        <v>17</v>
      </c>
      <c r="M100">
        <f t="shared" si="2"/>
        <v>7</v>
      </c>
      <c r="N100" s="1" t="s">
        <v>74</v>
      </c>
    </row>
    <row r="101" spans="1:14" x14ac:dyDescent="0.3">
      <c r="A101" s="2" t="s">
        <v>251</v>
      </c>
      <c r="B101" s="2" t="s">
        <v>248</v>
      </c>
      <c r="C101" s="2" t="s">
        <v>249</v>
      </c>
      <c r="D101" s="2" t="s">
        <v>78</v>
      </c>
      <c r="E101" s="2" t="s">
        <v>250</v>
      </c>
      <c r="F101" s="9" t="s">
        <v>13</v>
      </c>
      <c r="G101">
        <v>24</v>
      </c>
      <c r="H101" s="4">
        <v>14</v>
      </c>
      <c r="J101" s="4">
        <f t="shared" si="3"/>
        <v>10</v>
      </c>
      <c r="K101" s="4">
        <v>23</v>
      </c>
      <c r="L101">
        <v>24</v>
      </c>
      <c r="M101">
        <f t="shared" si="2"/>
        <v>0</v>
      </c>
      <c r="N101" s="1" t="s">
        <v>74</v>
      </c>
    </row>
    <row r="102" spans="1:14" x14ac:dyDescent="0.3">
      <c r="A102" s="2" t="s">
        <v>252</v>
      </c>
      <c r="B102" s="2" t="s">
        <v>248</v>
      </c>
      <c r="C102" s="2" t="s">
        <v>253</v>
      </c>
      <c r="D102" s="2" t="s">
        <v>11</v>
      </c>
      <c r="E102" s="2" t="s">
        <v>254</v>
      </c>
      <c r="F102" s="9" t="s">
        <v>13</v>
      </c>
      <c r="G102">
        <v>24</v>
      </c>
      <c r="H102" s="4">
        <v>21</v>
      </c>
      <c r="J102" s="4">
        <f t="shared" si="3"/>
        <v>3</v>
      </c>
      <c r="K102" s="4">
        <v>22</v>
      </c>
      <c r="L102">
        <v>18</v>
      </c>
      <c r="M102">
        <f t="shared" si="2"/>
        <v>6</v>
      </c>
      <c r="N102" s="1" t="s">
        <v>2745</v>
      </c>
    </row>
    <row r="103" spans="1:14" x14ac:dyDescent="0.3">
      <c r="A103" s="2" t="s">
        <v>255</v>
      </c>
      <c r="B103" s="2" t="s">
        <v>248</v>
      </c>
      <c r="C103" s="2" t="s">
        <v>253</v>
      </c>
      <c r="D103" s="2" t="s">
        <v>78</v>
      </c>
      <c r="E103" s="2" t="s">
        <v>254</v>
      </c>
      <c r="F103" s="9" t="s">
        <v>13</v>
      </c>
      <c r="G103">
        <v>24</v>
      </c>
      <c r="H103" s="4">
        <v>19</v>
      </c>
      <c r="J103" s="4">
        <f t="shared" si="3"/>
        <v>5</v>
      </c>
      <c r="K103" s="4">
        <v>21</v>
      </c>
      <c r="L103">
        <v>21</v>
      </c>
      <c r="M103">
        <f t="shared" si="2"/>
        <v>3</v>
      </c>
      <c r="N103" s="1" t="s">
        <v>2745</v>
      </c>
    </row>
    <row r="104" spans="1:14" x14ac:dyDescent="0.3">
      <c r="A104" s="2" t="s">
        <v>256</v>
      </c>
      <c r="B104" s="2" t="s">
        <v>248</v>
      </c>
      <c r="C104" s="2" t="s">
        <v>253</v>
      </c>
      <c r="D104" s="2" t="s">
        <v>217</v>
      </c>
      <c r="E104" s="2" t="s">
        <v>254</v>
      </c>
      <c r="F104" s="9" t="s">
        <v>13</v>
      </c>
      <c r="G104">
        <v>24</v>
      </c>
      <c r="H104" s="4">
        <v>18</v>
      </c>
      <c r="J104" s="4">
        <f t="shared" si="3"/>
        <v>6</v>
      </c>
      <c r="K104" s="4">
        <v>18</v>
      </c>
      <c r="L104">
        <v>16</v>
      </c>
      <c r="M104">
        <f t="shared" si="2"/>
        <v>8</v>
      </c>
      <c r="N104" s="1" t="s">
        <v>2745</v>
      </c>
    </row>
    <row r="105" spans="1:14" x14ac:dyDescent="0.3">
      <c r="A105" s="2" t="s">
        <v>257</v>
      </c>
      <c r="B105" s="2" t="s">
        <v>248</v>
      </c>
      <c r="C105" s="2" t="s">
        <v>253</v>
      </c>
      <c r="D105" s="2" t="s">
        <v>258</v>
      </c>
      <c r="E105" s="2" t="s">
        <v>254</v>
      </c>
      <c r="F105" s="9" t="s">
        <v>13</v>
      </c>
      <c r="G105">
        <v>24</v>
      </c>
      <c r="H105" s="4">
        <v>24</v>
      </c>
      <c r="J105" s="4">
        <f t="shared" si="3"/>
        <v>0</v>
      </c>
      <c r="K105" s="4">
        <v>24</v>
      </c>
      <c r="L105">
        <v>24</v>
      </c>
      <c r="M105">
        <f t="shared" si="2"/>
        <v>0</v>
      </c>
      <c r="N105" s="1" t="s">
        <v>2745</v>
      </c>
    </row>
    <row r="106" spans="1:14" x14ac:dyDescent="0.3">
      <c r="A106" s="2" t="s">
        <v>259</v>
      </c>
      <c r="B106" s="2" t="s">
        <v>248</v>
      </c>
      <c r="C106" s="2" t="s">
        <v>253</v>
      </c>
      <c r="D106" s="2" t="s">
        <v>260</v>
      </c>
      <c r="E106" s="2" t="s">
        <v>254</v>
      </c>
      <c r="F106" s="9" t="s">
        <v>13</v>
      </c>
      <c r="G106">
        <v>24</v>
      </c>
      <c r="H106" s="4">
        <v>24</v>
      </c>
      <c r="I106" s="4">
        <v>1</v>
      </c>
      <c r="J106" s="4">
        <f t="shared" si="3"/>
        <v>0</v>
      </c>
      <c r="K106" s="4">
        <v>24</v>
      </c>
      <c r="L106">
        <v>24</v>
      </c>
      <c r="M106">
        <f t="shared" si="2"/>
        <v>0</v>
      </c>
      <c r="N106" s="1" t="s">
        <v>2745</v>
      </c>
    </row>
    <row r="107" spans="1:14" x14ac:dyDescent="0.3">
      <c r="A107" s="2" t="s">
        <v>261</v>
      </c>
      <c r="B107" s="2" t="s">
        <v>248</v>
      </c>
      <c r="C107" s="2" t="s">
        <v>262</v>
      </c>
      <c r="D107" s="2" t="s">
        <v>11</v>
      </c>
      <c r="E107" s="2" t="s">
        <v>263</v>
      </c>
      <c r="F107" s="9" t="s">
        <v>13</v>
      </c>
      <c r="G107">
        <v>24</v>
      </c>
      <c r="H107" s="4">
        <v>21</v>
      </c>
      <c r="J107" s="4">
        <f t="shared" si="3"/>
        <v>3</v>
      </c>
      <c r="K107" s="4">
        <v>19</v>
      </c>
      <c r="L107">
        <v>16</v>
      </c>
      <c r="M107">
        <f t="shared" si="2"/>
        <v>8</v>
      </c>
      <c r="N107" s="1" t="s">
        <v>13</v>
      </c>
    </row>
    <row r="108" spans="1:14" x14ac:dyDescent="0.3">
      <c r="A108" s="2" t="s">
        <v>264</v>
      </c>
      <c r="B108" s="2" t="s">
        <v>248</v>
      </c>
      <c r="C108" s="2" t="s">
        <v>262</v>
      </c>
      <c r="D108" s="2" t="s">
        <v>78</v>
      </c>
      <c r="E108" s="2" t="s">
        <v>263</v>
      </c>
      <c r="F108" s="9" t="s">
        <v>13</v>
      </c>
      <c r="G108">
        <v>24</v>
      </c>
      <c r="H108" s="4">
        <v>24</v>
      </c>
      <c r="J108" s="4">
        <f t="shared" si="3"/>
        <v>0</v>
      </c>
      <c r="K108" s="4">
        <v>24</v>
      </c>
      <c r="L108">
        <v>23</v>
      </c>
      <c r="M108">
        <f t="shared" si="2"/>
        <v>1</v>
      </c>
      <c r="N108" s="1" t="s">
        <v>13</v>
      </c>
    </row>
    <row r="109" spans="1:14" x14ac:dyDescent="0.3">
      <c r="A109" s="2" t="s">
        <v>265</v>
      </c>
      <c r="B109" s="2" t="s">
        <v>248</v>
      </c>
      <c r="C109" s="2" t="s">
        <v>262</v>
      </c>
      <c r="D109" s="2" t="s">
        <v>217</v>
      </c>
      <c r="E109" s="2" t="s">
        <v>263</v>
      </c>
      <c r="F109" s="9" t="s">
        <v>13</v>
      </c>
      <c r="G109">
        <v>23</v>
      </c>
      <c r="H109" s="4">
        <v>24</v>
      </c>
      <c r="J109" s="4">
        <f t="shared" si="3"/>
        <v>-1</v>
      </c>
      <c r="K109" s="4">
        <v>24</v>
      </c>
      <c r="L109">
        <v>23</v>
      </c>
      <c r="M109">
        <f t="shared" si="2"/>
        <v>0</v>
      </c>
      <c r="N109" s="1" t="s">
        <v>13</v>
      </c>
    </row>
    <row r="110" spans="1:14" x14ac:dyDescent="0.3">
      <c r="A110" s="2" t="s">
        <v>266</v>
      </c>
      <c r="B110" s="2" t="s">
        <v>248</v>
      </c>
      <c r="C110" s="2" t="s">
        <v>262</v>
      </c>
      <c r="D110" s="2" t="s">
        <v>258</v>
      </c>
      <c r="E110" s="2" t="s">
        <v>263</v>
      </c>
      <c r="F110" s="9" t="s">
        <v>13</v>
      </c>
      <c r="G110">
        <v>24</v>
      </c>
      <c r="H110" s="4">
        <v>21</v>
      </c>
      <c r="J110" s="4">
        <f t="shared" si="3"/>
        <v>3</v>
      </c>
      <c r="K110" s="4">
        <v>21</v>
      </c>
      <c r="L110">
        <v>19</v>
      </c>
      <c r="M110">
        <f t="shared" si="2"/>
        <v>5</v>
      </c>
      <c r="N110" s="1" t="s">
        <v>13</v>
      </c>
    </row>
    <row r="111" spans="1:14" x14ac:dyDescent="0.3">
      <c r="A111" s="2" t="s">
        <v>267</v>
      </c>
      <c r="B111" s="2" t="s">
        <v>248</v>
      </c>
      <c r="C111" s="2" t="s">
        <v>262</v>
      </c>
      <c r="D111" s="2" t="s">
        <v>260</v>
      </c>
      <c r="E111" s="2" t="s">
        <v>263</v>
      </c>
      <c r="F111" s="9" t="s">
        <v>13</v>
      </c>
      <c r="G111">
        <v>12</v>
      </c>
      <c r="H111" s="4">
        <v>3</v>
      </c>
      <c r="J111" s="4">
        <f t="shared" si="3"/>
        <v>9</v>
      </c>
      <c r="K111" s="4">
        <v>5</v>
      </c>
      <c r="L111">
        <v>5</v>
      </c>
      <c r="M111">
        <f t="shared" si="2"/>
        <v>7</v>
      </c>
      <c r="N111" s="1" t="s">
        <v>13</v>
      </c>
    </row>
    <row r="112" spans="1:14" x14ac:dyDescent="0.3">
      <c r="A112" s="2" t="s">
        <v>268</v>
      </c>
      <c r="B112" s="2" t="s">
        <v>248</v>
      </c>
      <c r="C112" s="2" t="s">
        <v>262</v>
      </c>
      <c r="D112" s="2" t="s">
        <v>269</v>
      </c>
      <c r="E112" s="2" t="s">
        <v>263</v>
      </c>
      <c r="F112" s="9" t="s">
        <v>13</v>
      </c>
      <c r="G112">
        <v>12</v>
      </c>
      <c r="H112" s="4">
        <v>4</v>
      </c>
      <c r="J112" s="4">
        <f t="shared" si="3"/>
        <v>8</v>
      </c>
      <c r="K112" s="4">
        <v>4</v>
      </c>
      <c r="L112">
        <v>5</v>
      </c>
      <c r="M112">
        <f t="shared" si="2"/>
        <v>7</v>
      </c>
      <c r="N112" s="1" t="s">
        <v>13</v>
      </c>
    </row>
    <row r="113" spans="1:14" x14ac:dyDescent="0.3">
      <c r="A113" s="2" t="s">
        <v>2740</v>
      </c>
      <c r="B113" s="2" t="s">
        <v>248</v>
      </c>
      <c r="C113" s="2" t="s">
        <v>262</v>
      </c>
      <c r="D113" s="2" t="s">
        <v>400</v>
      </c>
      <c r="E113" s="2" t="s">
        <v>263</v>
      </c>
      <c r="F113" s="9"/>
      <c r="G113">
        <v>1</v>
      </c>
      <c r="H113" s="4">
        <v>0</v>
      </c>
      <c r="J113" s="4">
        <f t="shared" si="3"/>
        <v>1</v>
      </c>
      <c r="K113" s="4">
        <v>0</v>
      </c>
      <c r="L113">
        <v>1</v>
      </c>
      <c r="M113">
        <f t="shared" si="2"/>
        <v>0</v>
      </c>
      <c r="N113" s="1" t="s">
        <v>13</v>
      </c>
    </row>
    <row r="114" spans="1:14" x14ac:dyDescent="0.3">
      <c r="A114" s="2" t="s">
        <v>270</v>
      </c>
      <c r="B114" s="2" t="s">
        <v>248</v>
      </c>
      <c r="C114" s="2" t="s">
        <v>271</v>
      </c>
      <c r="D114" s="2" t="s">
        <v>11</v>
      </c>
      <c r="E114" s="2" t="s">
        <v>272</v>
      </c>
      <c r="F114" s="9" t="s">
        <v>13</v>
      </c>
      <c r="G114">
        <v>24</v>
      </c>
      <c r="H114" s="4">
        <v>9</v>
      </c>
      <c r="J114" s="4">
        <f t="shared" si="3"/>
        <v>15</v>
      </c>
      <c r="K114" s="4">
        <v>12</v>
      </c>
      <c r="L114">
        <v>11</v>
      </c>
      <c r="M114">
        <f t="shared" si="2"/>
        <v>13</v>
      </c>
      <c r="N114" s="1" t="s">
        <v>83</v>
      </c>
    </row>
    <row r="115" spans="1:14" ht="28.8" x14ac:dyDescent="0.3">
      <c r="A115" s="2" t="s">
        <v>273</v>
      </c>
      <c r="B115" s="2" t="s">
        <v>248</v>
      </c>
      <c r="C115" s="2" t="s">
        <v>274</v>
      </c>
      <c r="D115" s="2" t="s">
        <v>11</v>
      </c>
      <c r="E115" s="2" t="s">
        <v>275</v>
      </c>
      <c r="F115" s="9" t="s">
        <v>13</v>
      </c>
      <c r="G115">
        <v>16</v>
      </c>
      <c r="H115" s="4">
        <v>4</v>
      </c>
      <c r="J115" s="4">
        <f t="shared" si="3"/>
        <v>12</v>
      </c>
      <c r="K115" s="4">
        <v>4</v>
      </c>
      <c r="L115">
        <v>4</v>
      </c>
      <c r="M115">
        <f t="shared" si="2"/>
        <v>12</v>
      </c>
      <c r="N115" s="1" t="s">
        <v>14</v>
      </c>
    </row>
    <row r="116" spans="1:14" x14ac:dyDescent="0.3">
      <c r="A116" s="2" t="s">
        <v>276</v>
      </c>
      <c r="B116" s="2" t="s">
        <v>248</v>
      </c>
      <c r="C116" s="2" t="s">
        <v>277</v>
      </c>
      <c r="D116" s="2" t="s">
        <v>11</v>
      </c>
      <c r="E116" s="2" t="s">
        <v>278</v>
      </c>
      <c r="F116" s="9" t="s">
        <v>13</v>
      </c>
      <c r="G116">
        <v>24</v>
      </c>
      <c r="H116" s="4">
        <v>21</v>
      </c>
      <c r="J116" s="4">
        <f t="shared" si="3"/>
        <v>3</v>
      </c>
      <c r="K116" s="4">
        <v>24</v>
      </c>
      <c r="L116">
        <v>26</v>
      </c>
      <c r="M116">
        <f t="shared" si="2"/>
        <v>-2</v>
      </c>
      <c r="N116" s="1" t="s">
        <v>13</v>
      </c>
    </row>
    <row r="117" spans="1:14" x14ac:dyDescent="0.3">
      <c r="A117" s="2" t="s">
        <v>279</v>
      </c>
      <c r="B117" s="2" t="s">
        <v>280</v>
      </c>
      <c r="C117" s="2" t="s">
        <v>106</v>
      </c>
      <c r="D117" s="2" t="s">
        <v>11</v>
      </c>
      <c r="E117" s="2" t="s">
        <v>281</v>
      </c>
      <c r="F117" s="9" t="s">
        <v>13</v>
      </c>
      <c r="G117">
        <v>15</v>
      </c>
      <c r="H117" s="4">
        <v>6</v>
      </c>
      <c r="J117" s="4">
        <f t="shared" si="3"/>
        <v>9</v>
      </c>
      <c r="K117" s="4">
        <v>6</v>
      </c>
      <c r="L117">
        <v>6</v>
      </c>
      <c r="M117">
        <f t="shared" si="2"/>
        <v>9</v>
      </c>
      <c r="N117" s="1" t="s">
        <v>13</v>
      </c>
    </row>
    <row r="118" spans="1:14" x14ac:dyDescent="0.3">
      <c r="A118" s="2" t="s">
        <v>282</v>
      </c>
      <c r="B118" s="2" t="s">
        <v>280</v>
      </c>
      <c r="C118" s="2" t="s">
        <v>106</v>
      </c>
      <c r="D118" s="2" t="s">
        <v>78</v>
      </c>
      <c r="E118" s="2" t="s">
        <v>281</v>
      </c>
      <c r="F118" s="9" t="s">
        <v>13</v>
      </c>
      <c r="G118">
        <v>15</v>
      </c>
      <c r="H118" s="4">
        <v>11</v>
      </c>
      <c r="J118" s="4">
        <f t="shared" si="3"/>
        <v>4</v>
      </c>
      <c r="K118" s="4">
        <v>11</v>
      </c>
      <c r="L118">
        <v>12</v>
      </c>
      <c r="M118">
        <f t="shared" si="2"/>
        <v>3</v>
      </c>
      <c r="N118" s="1" t="s">
        <v>13</v>
      </c>
    </row>
    <row r="119" spans="1:14" x14ac:dyDescent="0.3">
      <c r="A119" s="2" t="s">
        <v>283</v>
      </c>
      <c r="B119" s="2" t="s">
        <v>280</v>
      </c>
      <c r="C119" s="2" t="s">
        <v>110</v>
      </c>
      <c r="D119" s="2" t="s">
        <v>11</v>
      </c>
      <c r="E119" s="2" t="s">
        <v>284</v>
      </c>
      <c r="F119" s="9" t="s">
        <v>13</v>
      </c>
      <c r="G119">
        <v>15</v>
      </c>
      <c r="H119" s="4">
        <v>11</v>
      </c>
      <c r="J119" s="4">
        <f t="shared" si="3"/>
        <v>4</v>
      </c>
      <c r="K119" s="4">
        <v>10</v>
      </c>
      <c r="L119">
        <v>10</v>
      </c>
      <c r="M119">
        <f t="shared" si="2"/>
        <v>5</v>
      </c>
      <c r="N119" s="1" t="s">
        <v>13</v>
      </c>
    </row>
    <row r="120" spans="1:14" x14ac:dyDescent="0.3">
      <c r="A120" s="2" t="s">
        <v>285</v>
      </c>
      <c r="B120" s="2" t="s">
        <v>280</v>
      </c>
      <c r="C120" s="2" t="s">
        <v>110</v>
      </c>
      <c r="D120" s="2" t="s">
        <v>78</v>
      </c>
      <c r="E120" s="2" t="s">
        <v>284</v>
      </c>
      <c r="F120" s="9" t="s">
        <v>13</v>
      </c>
      <c r="G120">
        <v>15</v>
      </c>
      <c r="H120" s="4">
        <v>10</v>
      </c>
      <c r="J120" s="4">
        <f t="shared" si="3"/>
        <v>5</v>
      </c>
      <c r="K120" s="4">
        <v>11</v>
      </c>
      <c r="L120">
        <v>11</v>
      </c>
      <c r="M120">
        <f t="shared" si="2"/>
        <v>4</v>
      </c>
      <c r="N120" s="1" t="s">
        <v>13</v>
      </c>
    </row>
    <row r="121" spans="1:14" x14ac:dyDescent="0.3">
      <c r="A121" s="2" t="s">
        <v>286</v>
      </c>
      <c r="B121" s="2" t="s">
        <v>280</v>
      </c>
      <c r="C121" s="2" t="s">
        <v>287</v>
      </c>
      <c r="D121" s="2" t="s">
        <v>11</v>
      </c>
      <c r="E121" s="2" t="s">
        <v>288</v>
      </c>
      <c r="F121" s="9" t="s">
        <v>13</v>
      </c>
      <c r="G121">
        <v>15</v>
      </c>
      <c r="H121" s="4">
        <v>7</v>
      </c>
      <c r="J121" s="4">
        <f t="shared" si="3"/>
        <v>8</v>
      </c>
      <c r="K121" s="4">
        <v>8</v>
      </c>
      <c r="L121">
        <v>11</v>
      </c>
      <c r="M121">
        <f t="shared" si="2"/>
        <v>4</v>
      </c>
      <c r="N121" s="1" t="s">
        <v>13</v>
      </c>
    </row>
    <row r="122" spans="1:14" x14ac:dyDescent="0.3">
      <c r="A122" s="2" t="s">
        <v>289</v>
      </c>
      <c r="B122" s="2" t="s">
        <v>280</v>
      </c>
      <c r="C122" s="2" t="s">
        <v>290</v>
      </c>
      <c r="D122" s="2" t="s">
        <v>11</v>
      </c>
      <c r="E122" s="2" t="s">
        <v>291</v>
      </c>
      <c r="F122" s="9" t="s">
        <v>13</v>
      </c>
      <c r="G122">
        <v>15</v>
      </c>
      <c r="H122" s="4">
        <v>3</v>
      </c>
      <c r="J122" s="4">
        <f t="shared" si="3"/>
        <v>12</v>
      </c>
      <c r="K122" s="4">
        <v>4</v>
      </c>
      <c r="L122">
        <v>3</v>
      </c>
      <c r="M122">
        <f t="shared" si="2"/>
        <v>12</v>
      </c>
      <c r="N122" s="1" t="s">
        <v>13</v>
      </c>
    </row>
    <row r="123" spans="1:14" x14ac:dyDescent="0.3">
      <c r="A123" s="2" t="s">
        <v>292</v>
      </c>
      <c r="B123" s="2" t="s">
        <v>280</v>
      </c>
      <c r="C123" s="2" t="s">
        <v>293</v>
      </c>
      <c r="D123" s="2" t="s">
        <v>11</v>
      </c>
      <c r="E123" s="2" t="s">
        <v>294</v>
      </c>
      <c r="F123" s="9" t="s">
        <v>13</v>
      </c>
      <c r="G123">
        <v>15</v>
      </c>
      <c r="H123" s="4">
        <v>3</v>
      </c>
      <c r="J123" s="4">
        <f t="shared" si="3"/>
        <v>12</v>
      </c>
      <c r="K123" s="4">
        <v>4</v>
      </c>
      <c r="L123">
        <v>9</v>
      </c>
      <c r="M123">
        <f t="shared" si="2"/>
        <v>6</v>
      </c>
      <c r="N123" s="1" t="s">
        <v>2746</v>
      </c>
    </row>
    <row r="124" spans="1:14" x14ac:dyDescent="0.3">
      <c r="A124" s="2" t="s">
        <v>295</v>
      </c>
      <c r="B124" s="2" t="s">
        <v>296</v>
      </c>
      <c r="C124" s="2" t="s">
        <v>297</v>
      </c>
      <c r="D124" s="2" t="s">
        <v>11</v>
      </c>
      <c r="E124" s="2" t="s">
        <v>298</v>
      </c>
      <c r="F124" s="9" t="s">
        <v>13</v>
      </c>
      <c r="G124">
        <v>35</v>
      </c>
      <c r="H124" s="4">
        <v>14</v>
      </c>
      <c r="J124" s="4">
        <f t="shared" si="3"/>
        <v>21</v>
      </c>
      <c r="K124" s="4">
        <v>21</v>
      </c>
      <c r="L124">
        <v>36</v>
      </c>
      <c r="M124">
        <f t="shared" si="2"/>
        <v>-1</v>
      </c>
      <c r="N124" s="1" t="s">
        <v>13</v>
      </c>
    </row>
    <row r="125" spans="1:14" x14ac:dyDescent="0.3">
      <c r="A125" s="2" t="s">
        <v>299</v>
      </c>
      <c r="B125" s="2" t="s">
        <v>296</v>
      </c>
      <c r="C125" s="2" t="s">
        <v>300</v>
      </c>
      <c r="D125" s="2" t="s">
        <v>11</v>
      </c>
      <c r="E125" s="2" t="s">
        <v>301</v>
      </c>
      <c r="F125" s="9" t="s">
        <v>13</v>
      </c>
      <c r="G125">
        <v>35</v>
      </c>
      <c r="H125" s="4">
        <v>18</v>
      </c>
      <c r="J125" s="4">
        <f t="shared" si="3"/>
        <v>17</v>
      </c>
      <c r="K125" s="4">
        <v>35</v>
      </c>
      <c r="L125">
        <v>36</v>
      </c>
      <c r="M125">
        <f t="shared" si="2"/>
        <v>-1</v>
      </c>
      <c r="N125" s="1" t="s">
        <v>13</v>
      </c>
    </row>
    <row r="126" spans="1:14" x14ac:dyDescent="0.3">
      <c r="A126" s="2" t="s">
        <v>302</v>
      </c>
      <c r="B126" s="2" t="s">
        <v>303</v>
      </c>
      <c r="C126" s="2" t="s">
        <v>304</v>
      </c>
      <c r="D126" s="2" t="s">
        <v>11</v>
      </c>
      <c r="E126" s="2" t="s">
        <v>305</v>
      </c>
      <c r="F126" s="9" t="s">
        <v>13</v>
      </c>
      <c r="G126">
        <v>24</v>
      </c>
      <c r="H126" s="4">
        <v>24</v>
      </c>
      <c r="I126" s="4">
        <v>13</v>
      </c>
      <c r="J126" s="4">
        <f t="shared" si="3"/>
        <v>0</v>
      </c>
      <c r="K126" s="4">
        <v>24</v>
      </c>
      <c r="L126">
        <v>23</v>
      </c>
      <c r="M126">
        <f t="shared" si="2"/>
        <v>1</v>
      </c>
      <c r="N126" s="1" t="s">
        <v>2745</v>
      </c>
    </row>
    <row r="127" spans="1:14" x14ac:dyDescent="0.3">
      <c r="A127" s="2" t="s">
        <v>306</v>
      </c>
      <c r="B127" s="2" t="s">
        <v>303</v>
      </c>
      <c r="C127" s="2" t="s">
        <v>304</v>
      </c>
      <c r="D127" s="2" t="s">
        <v>78</v>
      </c>
      <c r="E127" s="2" t="s">
        <v>305</v>
      </c>
      <c r="F127" s="9" t="s">
        <v>13</v>
      </c>
      <c r="G127">
        <v>24</v>
      </c>
      <c r="H127" s="4">
        <v>13</v>
      </c>
      <c r="J127" s="4">
        <f t="shared" si="3"/>
        <v>11</v>
      </c>
      <c r="K127" s="4">
        <v>22</v>
      </c>
      <c r="L127">
        <v>23</v>
      </c>
      <c r="M127">
        <f t="shared" si="2"/>
        <v>1</v>
      </c>
      <c r="N127" s="1" t="s">
        <v>2745</v>
      </c>
    </row>
    <row r="128" spans="1:14" x14ac:dyDescent="0.3">
      <c r="A128" s="2" t="s">
        <v>307</v>
      </c>
      <c r="B128" s="2" t="s">
        <v>303</v>
      </c>
      <c r="C128" s="2" t="s">
        <v>253</v>
      </c>
      <c r="D128" s="2" t="s">
        <v>11</v>
      </c>
      <c r="E128" s="2" t="s">
        <v>308</v>
      </c>
      <c r="F128" s="9" t="s">
        <v>13</v>
      </c>
      <c r="G128">
        <v>24</v>
      </c>
      <c r="H128" s="4">
        <v>24</v>
      </c>
      <c r="I128" s="4">
        <v>2</v>
      </c>
      <c r="J128" s="4">
        <f t="shared" si="3"/>
        <v>0</v>
      </c>
      <c r="K128" s="4">
        <v>25</v>
      </c>
      <c r="L128">
        <v>23</v>
      </c>
      <c r="M128">
        <f t="shared" si="2"/>
        <v>1</v>
      </c>
      <c r="N128" s="1" t="s">
        <v>2745</v>
      </c>
    </row>
    <row r="129" spans="1:14" x14ac:dyDescent="0.3">
      <c r="A129" s="2" t="s">
        <v>309</v>
      </c>
      <c r="B129" s="2" t="s">
        <v>303</v>
      </c>
      <c r="C129" s="2" t="s">
        <v>287</v>
      </c>
      <c r="D129" s="2" t="s">
        <v>11</v>
      </c>
      <c r="E129" s="2" t="s">
        <v>310</v>
      </c>
      <c r="F129" s="9" t="s">
        <v>13</v>
      </c>
      <c r="G129">
        <v>24</v>
      </c>
      <c r="H129" s="4">
        <v>25</v>
      </c>
      <c r="I129" s="4">
        <v>1</v>
      </c>
      <c r="J129" s="4">
        <f t="shared" si="3"/>
        <v>-1</v>
      </c>
      <c r="K129" s="4">
        <v>26</v>
      </c>
      <c r="L129">
        <v>26</v>
      </c>
      <c r="M129">
        <f t="shared" si="2"/>
        <v>-2</v>
      </c>
      <c r="N129" s="1" t="s">
        <v>2745</v>
      </c>
    </row>
    <row r="130" spans="1:14" x14ac:dyDescent="0.3">
      <c r="A130" s="2" t="s">
        <v>311</v>
      </c>
      <c r="B130" s="2" t="s">
        <v>303</v>
      </c>
      <c r="C130" s="2" t="s">
        <v>312</v>
      </c>
      <c r="D130" s="2" t="s">
        <v>11</v>
      </c>
      <c r="E130" s="2" t="s">
        <v>313</v>
      </c>
      <c r="F130" s="9" t="s">
        <v>13</v>
      </c>
      <c r="G130">
        <v>25</v>
      </c>
      <c r="H130" s="4">
        <v>5</v>
      </c>
      <c r="J130" s="4">
        <f t="shared" si="3"/>
        <v>20</v>
      </c>
      <c r="K130" s="4">
        <v>6</v>
      </c>
      <c r="L130">
        <v>6</v>
      </c>
      <c r="M130">
        <f t="shared" si="2"/>
        <v>19</v>
      </c>
      <c r="N130" s="1" t="s">
        <v>13</v>
      </c>
    </row>
    <row r="131" spans="1:14" x14ac:dyDescent="0.3">
      <c r="A131" s="2" t="s">
        <v>314</v>
      </c>
      <c r="B131" s="2" t="s">
        <v>303</v>
      </c>
      <c r="C131" s="2" t="s">
        <v>315</v>
      </c>
      <c r="D131" s="2" t="s">
        <v>11</v>
      </c>
      <c r="E131" s="2" t="s">
        <v>316</v>
      </c>
      <c r="F131" s="9" t="s">
        <v>13</v>
      </c>
      <c r="G131">
        <v>25</v>
      </c>
      <c r="H131" s="4">
        <v>14</v>
      </c>
      <c r="J131" s="4">
        <f t="shared" si="3"/>
        <v>11</v>
      </c>
      <c r="K131" s="4">
        <v>15</v>
      </c>
      <c r="L131">
        <v>16</v>
      </c>
      <c r="M131">
        <f t="shared" si="2"/>
        <v>9</v>
      </c>
      <c r="N131" s="1" t="s">
        <v>13</v>
      </c>
    </row>
    <row r="132" spans="1:14" x14ac:dyDescent="0.3">
      <c r="A132" s="2" t="s">
        <v>317</v>
      </c>
      <c r="B132" s="2" t="s">
        <v>303</v>
      </c>
      <c r="C132" s="2" t="s">
        <v>318</v>
      </c>
      <c r="D132" s="2" t="s">
        <v>11</v>
      </c>
      <c r="E132" s="2" t="s">
        <v>319</v>
      </c>
      <c r="F132" s="9" t="s">
        <v>13</v>
      </c>
      <c r="G132">
        <v>24</v>
      </c>
      <c r="H132" s="4">
        <v>10</v>
      </c>
      <c r="J132" s="4">
        <f t="shared" si="3"/>
        <v>14</v>
      </c>
      <c r="K132" s="4">
        <v>11</v>
      </c>
      <c r="L132">
        <v>12</v>
      </c>
      <c r="M132">
        <f t="shared" ref="M132:M195" si="4">G132-L132</f>
        <v>12</v>
      </c>
      <c r="N132" s="1" t="s">
        <v>13</v>
      </c>
    </row>
    <row r="133" spans="1:14" ht="28.8" x14ac:dyDescent="0.3">
      <c r="A133" s="2" t="s">
        <v>2566</v>
      </c>
      <c r="B133" s="2" t="s">
        <v>2567</v>
      </c>
      <c r="C133" s="2" t="s">
        <v>2568</v>
      </c>
      <c r="D133" s="2" t="s">
        <v>2478</v>
      </c>
      <c r="E133" s="2" t="s">
        <v>320</v>
      </c>
      <c r="F133" s="9" t="s">
        <v>321</v>
      </c>
      <c r="G133">
        <v>24</v>
      </c>
      <c r="H133" s="4">
        <v>24</v>
      </c>
      <c r="I133" s="4">
        <v>6</v>
      </c>
      <c r="J133" s="4">
        <f t="shared" si="3"/>
        <v>0</v>
      </c>
      <c r="K133" s="4">
        <v>24</v>
      </c>
      <c r="L133">
        <v>27</v>
      </c>
      <c r="M133">
        <f t="shared" si="4"/>
        <v>-3</v>
      </c>
      <c r="N133" s="1" t="s">
        <v>83</v>
      </c>
    </row>
    <row r="134" spans="1:14" ht="28.8" x14ac:dyDescent="0.3">
      <c r="A134" s="2" t="s">
        <v>2569</v>
      </c>
      <c r="B134" s="2" t="s">
        <v>2567</v>
      </c>
      <c r="C134" s="2" t="s">
        <v>2570</v>
      </c>
      <c r="D134" s="2" t="s">
        <v>2478</v>
      </c>
      <c r="E134" s="2" t="s">
        <v>322</v>
      </c>
      <c r="F134" s="9" t="s">
        <v>323</v>
      </c>
      <c r="G134">
        <v>25</v>
      </c>
      <c r="H134" s="4">
        <v>11</v>
      </c>
      <c r="J134" s="4">
        <f t="shared" si="3"/>
        <v>14</v>
      </c>
      <c r="K134" s="4">
        <v>10</v>
      </c>
      <c r="L134">
        <v>10</v>
      </c>
      <c r="M134">
        <f t="shared" si="4"/>
        <v>15</v>
      </c>
      <c r="N134" s="1" t="s">
        <v>13</v>
      </c>
    </row>
    <row r="135" spans="1:14" x14ac:dyDescent="0.3">
      <c r="A135" s="2" t="s">
        <v>324</v>
      </c>
      <c r="B135" s="2" t="s">
        <v>325</v>
      </c>
      <c r="C135" s="2" t="s">
        <v>277</v>
      </c>
      <c r="D135" s="2" t="s">
        <v>11</v>
      </c>
      <c r="E135" s="2" t="s">
        <v>326</v>
      </c>
      <c r="F135" s="9" t="s">
        <v>13</v>
      </c>
      <c r="G135">
        <v>15</v>
      </c>
      <c r="H135" s="4">
        <v>9</v>
      </c>
      <c r="J135" s="4">
        <f t="shared" ref="J135:J199" si="5">G135-H135</f>
        <v>6</v>
      </c>
      <c r="K135" s="4">
        <v>10</v>
      </c>
      <c r="L135">
        <v>10</v>
      </c>
      <c r="M135">
        <f t="shared" si="4"/>
        <v>5</v>
      </c>
      <c r="N135" s="1" t="s">
        <v>13</v>
      </c>
    </row>
    <row r="136" spans="1:14" ht="43.2" x14ac:dyDescent="0.3">
      <c r="A136" s="2" t="s">
        <v>2571</v>
      </c>
      <c r="B136" s="2" t="s">
        <v>2572</v>
      </c>
      <c r="C136" s="2" t="s">
        <v>2573</v>
      </c>
      <c r="D136" s="2" t="s">
        <v>2574</v>
      </c>
      <c r="E136" s="2" t="s">
        <v>327</v>
      </c>
      <c r="F136" s="9" t="s">
        <v>328</v>
      </c>
      <c r="G136">
        <v>15</v>
      </c>
      <c r="H136" s="4">
        <v>3</v>
      </c>
      <c r="J136" s="4">
        <f t="shared" si="5"/>
        <v>12</v>
      </c>
      <c r="K136" s="4">
        <v>5</v>
      </c>
      <c r="L136">
        <v>9</v>
      </c>
      <c r="M136">
        <f t="shared" si="4"/>
        <v>6</v>
      </c>
      <c r="N136" s="1" t="s">
        <v>17</v>
      </c>
    </row>
    <row r="137" spans="1:14" ht="28.8" x14ac:dyDescent="0.3">
      <c r="A137" s="2" t="s">
        <v>2575</v>
      </c>
      <c r="B137" s="2" t="s">
        <v>2576</v>
      </c>
      <c r="C137" s="2" t="s">
        <v>2577</v>
      </c>
      <c r="D137" s="2" t="s">
        <v>2499</v>
      </c>
      <c r="E137" s="2" t="s">
        <v>329</v>
      </c>
      <c r="F137" s="9" t="s">
        <v>330</v>
      </c>
      <c r="G137">
        <v>25</v>
      </c>
      <c r="H137" s="4">
        <v>25</v>
      </c>
      <c r="I137" s="4">
        <v>3</v>
      </c>
      <c r="J137" s="4">
        <f t="shared" si="5"/>
        <v>0</v>
      </c>
      <c r="K137" s="4">
        <v>26</v>
      </c>
      <c r="L137">
        <v>24</v>
      </c>
      <c r="M137">
        <f t="shared" si="4"/>
        <v>1</v>
      </c>
      <c r="N137" s="1" t="s">
        <v>17</v>
      </c>
    </row>
    <row r="138" spans="1:14" ht="28.8" x14ac:dyDescent="0.3">
      <c r="A138" s="2" t="s">
        <v>2578</v>
      </c>
      <c r="B138" s="2" t="s">
        <v>2579</v>
      </c>
      <c r="C138" s="2" t="s">
        <v>2580</v>
      </c>
      <c r="D138" s="2" t="s">
        <v>2478</v>
      </c>
      <c r="E138" s="2" t="s">
        <v>331</v>
      </c>
      <c r="F138" s="9" t="s">
        <v>332</v>
      </c>
      <c r="G138">
        <v>35</v>
      </c>
      <c r="H138" s="4">
        <v>11</v>
      </c>
      <c r="J138" s="4">
        <f t="shared" si="5"/>
        <v>24</v>
      </c>
      <c r="K138" s="4">
        <v>16</v>
      </c>
      <c r="L138">
        <v>32</v>
      </c>
      <c r="M138">
        <f t="shared" si="4"/>
        <v>3</v>
      </c>
      <c r="N138" s="1" t="s">
        <v>17</v>
      </c>
    </row>
    <row r="139" spans="1:14" ht="28.8" x14ac:dyDescent="0.3">
      <c r="A139" s="2" t="s">
        <v>2581</v>
      </c>
      <c r="B139" s="2" t="s">
        <v>2582</v>
      </c>
      <c r="C139" s="2" t="s">
        <v>2583</v>
      </c>
      <c r="D139" s="2" t="s">
        <v>2584</v>
      </c>
      <c r="E139" s="2" t="s">
        <v>333</v>
      </c>
      <c r="F139" s="9" t="s">
        <v>334</v>
      </c>
      <c r="G139">
        <v>25</v>
      </c>
      <c r="H139" s="4">
        <v>22</v>
      </c>
      <c r="J139" s="4">
        <f t="shared" si="5"/>
        <v>3</v>
      </c>
      <c r="K139" s="4">
        <v>25</v>
      </c>
      <c r="L139">
        <v>24</v>
      </c>
      <c r="M139">
        <f t="shared" si="4"/>
        <v>1</v>
      </c>
      <c r="N139" s="1" t="s">
        <v>17</v>
      </c>
    </row>
    <row r="140" spans="1:14" x14ac:dyDescent="0.3">
      <c r="A140" s="2" t="s">
        <v>335</v>
      </c>
      <c r="B140" s="2" t="s">
        <v>336</v>
      </c>
      <c r="C140" s="2" t="s">
        <v>249</v>
      </c>
      <c r="D140" s="2" t="s">
        <v>11</v>
      </c>
      <c r="E140" s="2" t="s">
        <v>337</v>
      </c>
      <c r="F140" s="9" t="s">
        <v>13</v>
      </c>
      <c r="G140">
        <v>40</v>
      </c>
      <c r="H140" s="4">
        <v>40</v>
      </c>
      <c r="J140" s="4">
        <f t="shared" si="5"/>
        <v>0</v>
      </c>
      <c r="K140" s="4">
        <v>40</v>
      </c>
      <c r="L140">
        <v>40</v>
      </c>
      <c r="M140">
        <f t="shared" si="4"/>
        <v>0</v>
      </c>
      <c r="N140" s="1" t="s">
        <v>83</v>
      </c>
    </row>
    <row r="141" spans="1:14" x14ac:dyDescent="0.3">
      <c r="A141" s="2" t="s">
        <v>338</v>
      </c>
      <c r="B141" s="2" t="s">
        <v>336</v>
      </c>
      <c r="C141" s="2" t="s">
        <v>249</v>
      </c>
      <c r="D141" s="2" t="s">
        <v>78</v>
      </c>
      <c r="E141" s="2" t="s">
        <v>337</v>
      </c>
      <c r="F141" s="9" t="s">
        <v>13</v>
      </c>
      <c r="G141">
        <v>40</v>
      </c>
      <c r="H141" s="4">
        <v>40</v>
      </c>
      <c r="I141" s="4">
        <v>11</v>
      </c>
      <c r="J141" s="4">
        <f t="shared" si="5"/>
        <v>0</v>
      </c>
      <c r="K141" s="4">
        <v>40</v>
      </c>
      <c r="L141">
        <v>40</v>
      </c>
      <c r="M141">
        <f t="shared" si="4"/>
        <v>0</v>
      </c>
      <c r="N141" s="1" t="s">
        <v>83</v>
      </c>
    </row>
    <row r="142" spans="1:14" x14ac:dyDescent="0.3">
      <c r="A142" s="2" t="s">
        <v>339</v>
      </c>
      <c r="B142" s="2" t="s">
        <v>336</v>
      </c>
      <c r="C142" s="2" t="s">
        <v>340</v>
      </c>
      <c r="D142" s="2" t="s">
        <v>11</v>
      </c>
      <c r="E142" s="2" t="s">
        <v>341</v>
      </c>
      <c r="F142" s="9" t="s">
        <v>13</v>
      </c>
      <c r="G142">
        <v>40</v>
      </c>
      <c r="H142" s="4">
        <v>40</v>
      </c>
      <c r="I142" s="4">
        <v>7</v>
      </c>
      <c r="J142" s="4">
        <f t="shared" si="5"/>
        <v>0</v>
      </c>
      <c r="K142" s="4">
        <v>40</v>
      </c>
      <c r="L142">
        <v>40</v>
      </c>
      <c r="M142">
        <f t="shared" si="4"/>
        <v>0</v>
      </c>
      <c r="N142" s="1" t="s">
        <v>83</v>
      </c>
    </row>
    <row r="143" spans="1:14" x14ac:dyDescent="0.3">
      <c r="A143" s="2" t="s">
        <v>342</v>
      </c>
      <c r="B143" s="2" t="s">
        <v>336</v>
      </c>
      <c r="C143" s="2" t="s">
        <v>340</v>
      </c>
      <c r="D143" s="2" t="s">
        <v>78</v>
      </c>
      <c r="E143" s="2" t="s">
        <v>341</v>
      </c>
      <c r="F143" s="9" t="s">
        <v>13</v>
      </c>
      <c r="G143">
        <v>40</v>
      </c>
      <c r="H143" s="4">
        <v>40</v>
      </c>
      <c r="J143" s="4">
        <f t="shared" si="5"/>
        <v>0</v>
      </c>
      <c r="K143" s="4">
        <v>40</v>
      </c>
      <c r="L143">
        <v>40</v>
      </c>
      <c r="M143">
        <f t="shared" si="4"/>
        <v>0</v>
      </c>
      <c r="N143" s="1" t="s">
        <v>83</v>
      </c>
    </row>
    <row r="144" spans="1:14" x14ac:dyDescent="0.3">
      <c r="A144" s="2" t="s">
        <v>343</v>
      </c>
      <c r="B144" s="2" t="s">
        <v>336</v>
      </c>
      <c r="C144" s="2" t="s">
        <v>340</v>
      </c>
      <c r="D144" s="2" t="s">
        <v>217</v>
      </c>
      <c r="E144" s="2" t="s">
        <v>341</v>
      </c>
      <c r="F144" s="9" t="s">
        <v>13</v>
      </c>
      <c r="G144">
        <v>40</v>
      </c>
      <c r="H144" s="4">
        <v>40</v>
      </c>
      <c r="I144" s="4">
        <v>8</v>
      </c>
      <c r="J144" s="4">
        <f t="shared" si="5"/>
        <v>0</v>
      </c>
      <c r="K144" s="4">
        <v>40</v>
      </c>
      <c r="L144">
        <v>40</v>
      </c>
      <c r="M144">
        <f t="shared" si="4"/>
        <v>0</v>
      </c>
      <c r="N144" s="1" t="s">
        <v>83</v>
      </c>
    </row>
    <row r="145" spans="1:14" x14ac:dyDescent="0.3">
      <c r="A145" s="2" t="s">
        <v>344</v>
      </c>
      <c r="B145" s="2" t="s">
        <v>336</v>
      </c>
      <c r="C145" s="2" t="s">
        <v>340</v>
      </c>
      <c r="D145" s="2" t="s">
        <v>258</v>
      </c>
      <c r="E145" s="2" t="s">
        <v>341</v>
      </c>
      <c r="F145" s="9" t="s">
        <v>13</v>
      </c>
      <c r="G145">
        <v>40</v>
      </c>
      <c r="H145" s="4">
        <v>40</v>
      </c>
      <c r="J145" s="4">
        <f t="shared" si="5"/>
        <v>0</v>
      </c>
      <c r="K145" s="4">
        <v>40</v>
      </c>
      <c r="L145">
        <v>41</v>
      </c>
      <c r="M145">
        <f t="shared" si="4"/>
        <v>-1</v>
      </c>
      <c r="N145" s="1" t="s">
        <v>83</v>
      </c>
    </row>
    <row r="146" spans="1:14" x14ac:dyDescent="0.3">
      <c r="A146" s="2" t="s">
        <v>345</v>
      </c>
      <c r="B146" s="2" t="s">
        <v>336</v>
      </c>
      <c r="C146" s="2" t="s">
        <v>346</v>
      </c>
      <c r="D146" s="2" t="s">
        <v>11</v>
      </c>
      <c r="E146" s="2" t="s">
        <v>347</v>
      </c>
      <c r="F146" s="9" t="s">
        <v>13</v>
      </c>
      <c r="G146">
        <v>25</v>
      </c>
      <c r="H146" s="4">
        <v>25</v>
      </c>
      <c r="I146" s="4">
        <v>3</v>
      </c>
      <c r="J146" s="4">
        <f t="shared" si="5"/>
        <v>0</v>
      </c>
      <c r="K146" s="4">
        <v>25</v>
      </c>
      <c r="L146">
        <v>26</v>
      </c>
      <c r="M146">
        <f t="shared" si="4"/>
        <v>-1</v>
      </c>
      <c r="N146" s="1" t="s">
        <v>13</v>
      </c>
    </row>
    <row r="147" spans="1:14" x14ac:dyDescent="0.3">
      <c r="A147" s="2" t="s">
        <v>348</v>
      </c>
      <c r="B147" s="2" t="s">
        <v>336</v>
      </c>
      <c r="C147" s="2" t="s">
        <v>349</v>
      </c>
      <c r="D147" s="2" t="s">
        <v>11</v>
      </c>
      <c r="E147" s="2" t="s">
        <v>350</v>
      </c>
      <c r="F147" s="9" t="s">
        <v>13</v>
      </c>
      <c r="G147">
        <v>25</v>
      </c>
      <c r="H147" s="4">
        <v>25</v>
      </c>
      <c r="I147" s="4">
        <v>10</v>
      </c>
      <c r="J147" s="4">
        <f t="shared" si="5"/>
        <v>0</v>
      </c>
      <c r="K147" s="4">
        <v>28</v>
      </c>
      <c r="L147">
        <v>26</v>
      </c>
      <c r="M147">
        <f t="shared" si="4"/>
        <v>-1</v>
      </c>
      <c r="N147" s="1" t="s">
        <v>13</v>
      </c>
    </row>
    <row r="148" spans="1:14" x14ac:dyDescent="0.3">
      <c r="A148" s="2" t="s">
        <v>351</v>
      </c>
      <c r="B148" s="2" t="s">
        <v>336</v>
      </c>
      <c r="C148" s="2" t="s">
        <v>352</v>
      </c>
      <c r="D148" s="2" t="s">
        <v>11</v>
      </c>
      <c r="E148" s="2" t="s">
        <v>353</v>
      </c>
      <c r="F148" s="9" t="s">
        <v>13</v>
      </c>
      <c r="G148">
        <v>25</v>
      </c>
      <c r="H148" s="4">
        <v>26</v>
      </c>
      <c r="I148" s="4">
        <v>21</v>
      </c>
      <c r="J148" s="4">
        <f t="shared" si="5"/>
        <v>-1</v>
      </c>
      <c r="K148" s="4">
        <v>26</v>
      </c>
      <c r="L148">
        <v>26</v>
      </c>
      <c r="M148">
        <f t="shared" si="4"/>
        <v>-1</v>
      </c>
      <c r="N148" s="1" t="s">
        <v>13</v>
      </c>
    </row>
    <row r="149" spans="1:14" ht="28.8" x14ac:dyDescent="0.3">
      <c r="A149" s="2" t="s">
        <v>354</v>
      </c>
      <c r="B149" s="2" t="s">
        <v>336</v>
      </c>
      <c r="C149" s="2" t="s">
        <v>355</v>
      </c>
      <c r="D149" s="2" t="s">
        <v>78</v>
      </c>
      <c r="E149" s="2" t="s">
        <v>356</v>
      </c>
      <c r="F149" s="9" t="s">
        <v>13</v>
      </c>
      <c r="G149">
        <v>25</v>
      </c>
      <c r="H149" s="4">
        <v>8</v>
      </c>
      <c r="J149" s="4">
        <f t="shared" si="5"/>
        <v>17</v>
      </c>
      <c r="K149" s="4">
        <v>16</v>
      </c>
      <c r="L149">
        <v>18</v>
      </c>
      <c r="M149">
        <f t="shared" si="4"/>
        <v>7</v>
      </c>
      <c r="N149" s="1" t="s">
        <v>13</v>
      </c>
    </row>
    <row r="150" spans="1:14" x14ac:dyDescent="0.3">
      <c r="A150" s="2" t="s">
        <v>357</v>
      </c>
      <c r="B150" s="2" t="s">
        <v>336</v>
      </c>
      <c r="C150" s="2" t="s">
        <v>274</v>
      </c>
      <c r="D150" s="2" t="s">
        <v>11</v>
      </c>
      <c r="E150" s="2" t="s">
        <v>358</v>
      </c>
      <c r="F150" s="9" t="s">
        <v>13</v>
      </c>
      <c r="G150">
        <v>25</v>
      </c>
      <c r="H150" s="4">
        <v>25</v>
      </c>
      <c r="I150" s="4">
        <v>16</v>
      </c>
      <c r="J150" s="4">
        <f t="shared" si="5"/>
        <v>0</v>
      </c>
      <c r="K150" s="4">
        <v>26</v>
      </c>
      <c r="L150">
        <v>25</v>
      </c>
      <c r="M150">
        <f t="shared" si="4"/>
        <v>0</v>
      </c>
      <c r="N150" s="1" t="s">
        <v>13</v>
      </c>
    </row>
    <row r="151" spans="1:14" x14ac:dyDescent="0.3">
      <c r="A151" s="2" t="s">
        <v>359</v>
      </c>
      <c r="B151" s="2" t="s">
        <v>336</v>
      </c>
      <c r="C151" s="2" t="s">
        <v>360</v>
      </c>
      <c r="D151" s="2" t="s">
        <v>11</v>
      </c>
      <c r="E151" s="2" t="s">
        <v>361</v>
      </c>
      <c r="F151" s="9" t="s">
        <v>13</v>
      </c>
      <c r="G151">
        <v>25</v>
      </c>
      <c r="H151" s="4">
        <v>7</v>
      </c>
      <c r="J151" s="4">
        <f t="shared" si="5"/>
        <v>18</v>
      </c>
      <c r="K151" s="4">
        <v>6</v>
      </c>
      <c r="L151">
        <v>8</v>
      </c>
      <c r="M151">
        <f t="shared" si="4"/>
        <v>17</v>
      </c>
      <c r="N151" s="1" t="s">
        <v>13</v>
      </c>
    </row>
    <row r="152" spans="1:14" x14ac:dyDescent="0.3">
      <c r="A152" s="2" t="s">
        <v>362</v>
      </c>
      <c r="B152" s="2" t="s">
        <v>336</v>
      </c>
      <c r="C152" s="2" t="s">
        <v>363</v>
      </c>
      <c r="D152" s="2" t="s">
        <v>11</v>
      </c>
      <c r="E152" s="2" t="s">
        <v>364</v>
      </c>
      <c r="F152" s="9" t="s">
        <v>13</v>
      </c>
      <c r="G152">
        <v>15</v>
      </c>
      <c r="H152" s="4">
        <v>13</v>
      </c>
      <c r="J152" s="4">
        <f t="shared" si="5"/>
        <v>2</v>
      </c>
      <c r="K152" s="4">
        <v>13</v>
      </c>
      <c r="L152">
        <v>12</v>
      </c>
      <c r="M152">
        <f t="shared" si="4"/>
        <v>3</v>
      </c>
      <c r="N152" s="1" t="s">
        <v>13</v>
      </c>
    </row>
    <row r="153" spans="1:14" ht="28.8" x14ac:dyDescent="0.3">
      <c r="A153" s="2" t="s">
        <v>365</v>
      </c>
      <c r="B153" s="2" t="s">
        <v>336</v>
      </c>
      <c r="C153" s="2" t="s">
        <v>363</v>
      </c>
      <c r="D153" s="2" t="s">
        <v>78</v>
      </c>
      <c r="E153" s="2" t="s">
        <v>366</v>
      </c>
      <c r="F153" s="9" t="s">
        <v>13</v>
      </c>
      <c r="G153">
        <v>15</v>
      </c>
      <c r="H153" s="4">
        <v>12</v>
      </c>
      <c r="J153" s="4">
        <f t="shared" si="5"/>
        <v>3</v>
      </c>
      <c r="K153" s="4">
        <v>12</v>
      </c>
      <c r="L153">
        <v>14</v>
      </c>
      <c r="M153">
        <f t="shared" si="4"/>
        <v>1</v>
      </c>
      <c r="N153" s="1" t="s">
        <v>13</v>
      </c>
    </row>
    <row r="154" spans="1:14" ht="28.8" x14ac:dyDescent="0.3">
      <c r="A154" s="2" t="s">
        <v>367</v>
      </c>
      <c r="B154" s="2" t="s">
        <v>336</v>
      </c>
      <c r="C154" s="2" t="s">
        <v>363</v>
      </c>
      <c r="D154" s="2" t="s">
        <v>217</v>
      </c>
      <c r="E154" s="2" t="s">
        <v>366</v>
      </c>
      <c r="F154" s="9" t="s">
        <v>13</v>
      </c>
      <c r="G154">
        <v>15</v>
      </c>
      <c r="H154" s="4">
        <v>10</v>
      </c>
      <c r="J154" s="4">
        <f t="shared" si="5"/>
        <v>5</v>
      </c>
      <c r="K154" s="4">
        <v>10</v>
      </c>
      <c r="L154">
        <v>11</v>
      </c>
      <c r="M154">
        <f t="shared" si="4"/>
        <v>4</v>
      </c>
      <c r="N154" s="1" t="s">
        <v>13</v>
      </c>
    </row>
    <row r="155" spans="1:14" ht="28.8" x14ac:dyDescent="0.3">
      <c r="A155" s="2" t="s">
        <v>2585</v>
      </c>
      <c r="B155" s="2" t="s">
        <v>2586</v>
      </c>
      <c r="C155" s="2" t="s">
        <v>2587</v>
      </c>
      <c r="D155" s="2" t="s">
        <v>2478</v>
      </c>
      <c r="E155" s="2" t="s">
        <v>368</v>
      </c>
      <c r="F155" s="9" t="s">
        <v>369</v>
      </c>
      <c r="G155">
        <v>25</v>
      </c>
      <c r="H155" s="4">
        <v>25</v>
      </c>
      <c r="I155" s="4">
        <v>17</v>
      </c>
      <c r="J155" s="4">
        <f t="shared" si="5"/>
        <v>0</v>
      </c>
      <c r="K155" s="4">
        <v>25</v>
      </c>
      <c r="L155">
        <v>26</v>
      </c>
      <c r="M155">
        <f t="shared" si="4"/>
        <v>-1</v>
      </c>
      <c r="N155" s="1" t="s">
        <v>13</v>
      </c>
    </row>
    <row r="156" spans="1:14" ht="28.8" x14ac:dyDescent="0.3">
      <c r="A156" s="2" t="s">
        <v>2588</v>
      </c>
      <c r="B156" s="2" t="s">
        <v>2586</v>
      </c>
      <c r="C156" s="2" t="s">
        <v>2589</v>
      </c>
      <c r="D156" s="2" t="s">
        <v>2478</v>
      </c>
      <c r="E156" s="2" t="s">
        <v>370</v>
      </c>
      <c r="F156" s="9" t="s">
        <v>371</v>
      </c>
      <c r="G156">
        <v>25</v>
      </c>
      <c r="H156" s="4">
        <v>25</v>
      </c>
      <c r="I156" s="4">
        <v>1</v>
      </c>
      <c r="J156" s="4">
        <f t="shared" si="5"/>
        <v>0</v>
      </c>
      <c r="K156" s="4">
        <v>25</v>
      </c>
      <c r="L156">
        <v>24</v>
      </c>
      <c r="M156">
        <f t="shared" si="4"/>
        <v>1</v>
      </c>
      <c r="N156" s="1" t="s">
        <v>13</v>
      </c>
    </row>
    <row r="157" spans="1:14" ht="43.2" x14ac:dyDescent="0.3">
      <c r="A157" s="2" t="s">
        <v>2590</v>
      </c>
      <c r="B157" s="2" t="s">
        <v>2591</v>
      </c>
      <c r="C157" s="2" t="s">
        <v>2592</v>
      </c>
      <c r="D157" s="2" t="s">
        <v>2553</v>
      </c>
      <c r="E157" s="2" t="s">
        <v>372</v>
      </c>
      <c r="F157" s="9" t="s">
        <v>373</v>
      </c>
      <c r="G157">
        <v>25</v>
      </c>
      <c r="H157" s="4">
        <v>25</v>
      </c>
      <c r="I157" s="4">
        <v>20</v>
      </c>
      <c r="J157" s="4">
        <f t="shared" si="5"/>
        <v>0</v>
      </c>
      <c r="K157" s="4">
        <v>25</v>
      </c>
      <c r="L157">
        <v>25</v>
      </c>
      <c r="M157">
        <f t="shared" si="4"/>
        <v>0</v>
      </c>
      <c r="N157" s="1" t="s">
        <v>83</v>
      </c>
    </row>
    <row r="158" spans="1:14" ht="28.8" x14ac:dyDescent="0.3">
      <c r="A158" s="2" t="s">
        <v>374</v>
      </c>
      <c r="B158" s="2" t="s">
        <v>375</v>
      </c>
      <c r="C158" s="2" t="s">
        <v>376</v>
      </c>
      <c r="D158" s="2" t="s">
        <v>11</v>
      </c>
      <c r="E158" s="2" t="s">
        <v>377</v>
      </c>
      <c r="F158" s="9" t="s">
        <v>13</v>
      </c>
      <c r="G158">
        <v>16</v>
      </c>
      <c r="H158" s="4">
        <v>16</v>
      </c>
      <c r="I158" s="4">
        <v>27</v>
      </c>
      <c r="J158" s="4">
        <f t="shared" si="5"/>
        <v>0</v>
      </c>
      <c r="K158" s="4">
        <v>16</v>
      </c>
      <c r="L158">
        <v>16</v>
      </c>
      <c r="M158">
        <f t="shared" si="4"/>
        <v>0</v>
      </c>
      <c r="N158" s="1" t="s">
        <v>2747</v>
      </c>
    </row>
    <row r="159" spans="1:14" ht="28.8" x14ac:dyDescent="0.3">
      <c r="A159" s="2" t="s">
        <v>378</v>
      </c>
      <c r="B159" s="2" t="s">
        <v>375</v>
      </c>
      <c r="C159" s="2" t="s">
        <v>376</v>
      </c>
      <c r="D159" s="2" t="s">
        <v>78</v>
      </c>
      <c r="E159" s="2" t="s">
        <v>377</v>
      </c>
      <c r="F159" s="9" t="s">
        <v>13</v>
      </c>
      <c r="G159">
        <v>35</v>
      </c>
      <c r="H159" s="4">
        <v>35</v>
      </c>
      <c r="I159" s="4">
        <v>28</v>
      </c>
      <c r="J159" s="4">
        <f t="shared" si="5"/>
        <v>0</v>
      </c>
      <c r="K159" s="4">
        <v>35</v>
      </c>
      <c r="L159">
        <v>35</v>
      </c>
      <c r="M159">
        <f t="shared" si="4"/>
        <v>0</v>
      </c>
      <c r="N159" s="1" t="s">
        <v>38</v>
      </c>
    </row>
    <row r="160" spans="1:14" x14ac:dyDescent="0.3">
      <c r="A160" s="2" t="s">
        <v>379</v>
      </c>
      <c r="B160" s="2" t="s">
        <v>375</v>
      </c>
      <c r="C160" s="2" t="s">
        <v>150</v>
      </c>
      <c r="D160" s="2" t="s">
        <v>11</v>
      </c>
      <c r="E160" s="2" t="s">
        <v>380</v>
      </c>
      <c r="F160" s="9" t="s">
        <v>13</v>
      </c>
      <c r="G160">
        <v>25</v>
      </c>
      <c r="H160" s="4">
        <v>12</v>
      </c>
      <c r="J160" s="4">
        <f t="shared" si="5"/>
        <v>13</v>
      </c>
      <c r="K160" s="4">
        <v>20</v>
      </c>
      <c r="L160">
        <v>19</v>
      </c>
      <c r="M160">
        <f t="shared" si="4"/>
        <v>6</v>
      </c>
      <c r="N160" s="1" t="s">
        <v>13</v>
      </c>
    </row>
    <row r="161" spans="1:14" ht="28.8" x14ac:dyDescent="0.3">
      <c r="A161" s="2" t="s">
        <v>381</v>
      </c>
      <c r="B161" s="2" t="s">
        <v>375</v>
      </c>
      <c r="C161" s="2" t="s">
        <v>382</v>
      </c>
      <c r="D161" s="2" t="s">
        <v>11</v>
      </c>
      <c r="E161" s="2" t="s">
        <v>383</v>
      </c>
      <c r="F161" s="9" t="s">
        <v>13</v>
      </c>
      <c r="G161">
        <v>25</v>
      </c>
      <c r="H161" s="4">
        <v>12</v>
      </c>
      <c r="J161" s="4">
        <f t="shared" si="5"/>
        <v>13</v>
      </c>
      <c r="K161" s="4">
        <v>13</v>
      </c>
      <c r="L161">
        <v>15</v>
      </c>
      <c r="M161">
        <f t="shared" si="4"/>
        <v>10</v>
      </c>
      <c r="N161" s="1" t="s">
        <v>13</v>
      </c>
    </row>
    <row r="162" spans="1:14" ht="28.8" x14ac:dyDescent="0.3">
      <c r="A162" s="2" t="s">
        <v>384</v>
      </c>
      <c r="B162" s="2" t="s">
        <v>375</v>
      </c>
      <c r="C162" s="2" t="s">
        <v>385</v>
      </c>
      <c r="D162" s="2" t="s">
        <v>11</v>
      </c>
      <c r="E162" s="2" t="s">
        <v>386</v>
      </c>
      <c r="F162" s="9" t="s">
        <v>13</v>
      </c>
      <c r="G162">
        <v>15</v>
      </c>
      <c r="H162" s="4">
        <v>15</v>
      </c>
      <c r="J162" s="4">
        <f t="shared" si="5"/>
        <v>0</v>
      </c>
      <c r="K162" s="4">
        <v>15</v>
      </c>
      <c r="L162">
        <v>15</v>
      </c>
      <c r="M162">
        <f t="shared" si="4"/>
        <v>0</v>
      </c>
      <c r="N162" s="1" t="s">
        <v>13</v>
      </c>
    </row>
    <row r="163" spans="1:14" x14ac:dyDescent="0.3">
      <c r="A163" s="2" t="s">
        <v>387</v>
      </c>
      <c r="B163" s="2" t="s">
        <v>375</v>
      </c>
      <c r="C163" s="2" t="s">
        <v>388</v>
      </c>
      <c r="D163" s="2" t="s">
        <v>11</v>
      </c>
      <c r="E163" s="2" t="s">
        <v>389</v>
      </c>
      <c r="F163" s="9" t="s">
        <v>13</v>
      </c>
      <c r="G163">
        <v>15</v>
      </c>
      <c r="H163" s="4">
        <v>6</v>
      </c>
      <c r="J163" s="4">
        <f t="shared" si="5"/>
        <v>9</v>
      </c>
      <c r="K163" s="4">
        <v>6</v>
      </c>
      <c r="L163">
        <v>6</v>
      </c>
      <c r="M163">
        <f t="shared" si="4"/>
        <v>9</v>
      </c>
      <c r="N163" s="1" t="s">
        <v>13</v>
      </c>
    </row>
    <row r="164" spans="1:14" x14ac:dyDescent="0.3">
      <c r="A164" s="2" t="s">
        <v>390</v>
      </c>
      <c r="B164" s="2" t="s">
        <v>391</v>
      </c>
      <c r="C164" s="2" t="s">
        <v>45</v>
      </c>
      <c r="D164" s="2" t="s">
        <v>11</v>
      </c>
      <c r="E164" s="2" t="s">
        <v>392</v>
      </c>
      <c r="F164" s="9" t="s">
        <v>13</v>
      </c>
      <c r="G164">
        <v>35</v>
      </c>
      <c r="H164" s="4">
        <v>7</v>
      </c>
      <c r="J164" s="4">
        <f t="shared" si="5"/>
        <v>28</v>
      </c>
      <c r="K164" s="4">
        <v>17</v>
      </c>
      <c r="L164">
        <v>18</v>
      </c>
      <c r="M164">
        <f t="shared" si="4"/>
        <v>17</v>
      </c>
      <c r="N164" s="1" t="s">
        <v>17</v>
      </c>
    </row>
    <row r="165" spans="1:14" x14ac:dyDescent="0.3">
      <c r="A165" s="2" t="s">
        <v>393</v>
      </c>
      <c r="B165" s="2" t="s">
        <v>391</v>
      </c>
      <c r="C165" s="2" t="s">
        <v>45</v>
      </c>
      <c r="D165" s="2" t="s">
        <v>78</v>
      </c>
      <c r="E165" s="2" t="s">
        <v>394</v>
      </c>
      <c r="F165" s="9" t="s">
        <v>13</v>
      </c>
      <c r="G165">
        <v>35</v>
      </c>
      <c r="H165" s="4">
        <v>25</v>
      </c>
      <c r="J165" s="4">
        <f t="shared" si="5"/>
        <v>10</v>
      </c>
      <c r="K165" s="4">
        <v>35</v>
      </c>
      <c r="L165">
        <v>35</v>
      </c>
      <c r="M165">
        <f t="shared" si="4"/>
        <v>0</v>
      </c>
      <c r="N165" s="1" t="s">
        <v>38</v>
      </c>
    </row>
    <row r="166" spans="1:14" ht="28.8" x14ac:dyDescent="0.3">
      <c r="A166" s="2" t="s">
        <v>395</v>
      </c>
      <c r="B166" s="2" t="s">
        <v>391</v>
      </c>
      <c r="C166" s="2" t="s">
        <v>45</v>
      </c>
      <c r="D166" s="2" t="s">
        <v>217</v>
      </c>
      <c r="E166" s="2" t="s">
        <v>396</v>
      </c>
      <c r="F166" s="9" t="s">
        <v>13</v>
      </c>
      <c r="G166">
        <v>35</v>
      </c>
      <c r="H166" s="4">
        <v>4</v>
      </c>
      <c r="J166" s="4">
        <f t="shared" si="5"/>
        <v>31</v>
      </c>
      <c r="K166" s="4">
        <v>7</v>
      </c>
      <c r="L166">
        <v>9</v>
      </c>
      <c r="M166">
        <f t="shared" si="4"/>
        <v>26</v>
      </c>
      <c r="N166" s="1" t="s">
        <v>38</v>
      </c>
    </row>
    <row r="167" spans="1:14" x14ac:dyDescent="0.3">
      <c r="A167" s="2" t="s">
        <v>397</v>
      </c>
      <c r="B167" s="2" t="s">
        <v>391</v>
      </c>
      <c r="C167" s="2" t="s">
        <v>45</v>
      </c>
      <c r="D167" s="2" t="s">
        <v>260</v>
      </c>
      <c r="E167" s="2" t="s">
        <v>398</v>
      </c>
      <c r="F167" s="9" t="s">
        <v>13</v>
      </c>
      <c r="G167">
        <v>35</v>
      </c>
      <c r="H167" s="4">
        <v>17</v>
      </c>
      <c r="J167" s="4">
        <f t="shared" si="5"/>
        <v>18</v>
      </c>
      <c r="K167" s="4">
        <v>34</v>
      </c>
      <c r="L167">
        <v>35</v>
      </c>
      <c r="M167">
        <f t="shared" si="4"/>
        <v>0</v>
      </c>
      <c r="N167" s="1" t="s">
        <v>13</v>
      </c>
    </row>
    <row r="168" spans="1:14" ht="28.8" x14ac:dyDescent="0.3">
      <c r="A168" s="2" t="s">
        <v>399</v>
      </c>
      <c r="B168" s="2" t="s">
        <v>391</v>
      </c>
      <c r="C168" s="2" t="s">
        <v>45</v>
      </c>
      <c r="D168" s="2" t="s">
        <v>400</v>
      </c>
      <c r="E168" s="2" t="s">
        <v>401</v>
      </c>
      <c r="F168" s="9" t="s">
        <v>13</v>
      </c>
      <c r="G168">
        <v>34</v>
      </c>
      <c r="H168" s="4">
        <v>25</v>
      </c>
      <c r="J168" s="4">
        <f t="shared" si="5"/>
        <v>9</v>
      </c>
      <c r="K168" s="4">
        <v>35</v>
      </c>
      <c r="L168">
        <v>34</v>
      </c>
      <c r="M168">
        <f t="shared" si="4"/>
        <v>0</v>
      </c>
      <c r="N168" s="1" t="s">
        <v>13</v>
      </c>
    </row>
    <row r="169" spans="1:14" x14ac:dyDescent="0.3">
      <c r="A169" s="2" t="s">
        <v>402</v>
      </c>
      <c r="B169" s="2" t="s">
        <v>391</v>
      </c>
      <c r="C169" s="2" t="s">
        <v>403</v>
      </c>
      <c r="D169" s="2" t="s">
        <v>11</v>
      </c>
      <c r="E169" s="2" t="s">
        <v>404</v>
      </c>
      <c r="F169" s="9" t="s">
        <v>13</v>
      </c>
      <c r="G169">
        <v>30</v>
      </c>
      <c r="H169" s="4">
        <v>8</v>
      </c>
      <c r="J169" s="4">
        <f t="shared" si="5"/>
        <v>22</v>
      </c>
      <c r="K169" s="4">
        <v>12</v>
      </c>
      <c r="L169">
        <v>12</v>
      </c>
      <c r="M169">
        <f t="shared" si="4"/>
        <v>18</v>
      </c>
      <c r="N169" s="1" t="s">
        <v>13</v>
      </c>
    </row>
    <row r="170" spans="1:14" x14ac:dyDescent="0.3">
      <c r="A170" s="2" t="s">
        <v>405</v>
      </c>
      <c r="B170" s="2" t="s">
        <v>391</v>
      </c>
      <c r="C170" s="2" t="s">
        <v>403</v>
      </c>
      <c r="D170" s="2" t="s">
        <v>78</v>
      </c>
      <c r="E170" s="2" t="s">
        <v>404</v>
      </c>
      <c r="F170" s="9" t="s">
        <v>13</v>
      </c>
      <c r="G170">
        <v>30</v>
      </c>
      <c r="H170" s="4">
        <v>19</v>
      </c>
      <c r="J170" s="4">
        <f t="shared" si="5"/>
        <v>11</v>
      </c>
      <c r="K170" s="4">
        <v>26</v>
      </c>
      <c r="L170">
        <v>29</v>
      </c>
      <c r="M170">
        <f t="shared" si="4"/>
        <v>1</v>
      </c>
      <c r="N170" s="1" t="s">
        <v>13</v>
      </c>
    </row>
    <row r="171" spans="1:14" x14ac:dyDescent="0.3">
      <c r="A171" s="2" t="s">
        <v>406</v>
      </c>
      <c r="B171" s="2" t="s">
        <v>391</v>
      </c>
      <c r="C171" s="2" t="s">
        <v>407</v>
      </c>
      <c r="D171" s="2" t="s">
        <v>11</v>
      </c>
      <c r="E171" s="2" t="s">
        <v>408</v>
      </c>
      <c r="F171" s="9" t="s">
        <v>13</v>
      </c>
      <c r="G171">
        <v>16</v>
      </c>
      <c r="H171" s="4">
        <v>6</v>
      </c>
      <c r="J171" s="4">
        <f t="shared" si="5"/>
        <v>10</v>
      </c>
      <c r="K171" s="4">
        <v>5</v>
      </c>
      <c r="L171">
        <v>9</v>
      </c>
      <c r="M171">
        <f t="shared" si="4"/>
        <v>7</v>
      </c>
      <c r="N171" s="1" t="s">
        <v>14</v>
      </c>
    </row>
    <row r="172" spans="1:14" x14ac:dyDescent="0.3">
      <c r="A172" s="2" t="s">
        <v>409</v>
      </c>
      <c r="B172" s="2" t="s">
        <v>391</v>
      </c>
      <c r="C172" s="2" t="s">
        <v>407</v>
      </c>
      <c r="D172" s="2" t="s">
        <v>78</v>
      </c>
      <c r="E172" s="2" t="s">
        <v>408</v>
      </c>
      <c r="F172" s="9" t="s">
        <v>13</v>
      </c>
      <c r="G172">
        <v>16</v>
      </c>
      <c r="H172" s="4">
        <v>7</v>
      </c>
      <c r="J172" s="4">
        <f t="shared" si="5"/>
        <v>9</v>
      </c>
      <c r="K172" s="4">
        <v>11</v>
      </c>
      <c r="L172">
        <v>13</v>
      </c>
      <c r="M172">
        <f t="shared" si="4"/>
        <v>3</v>
      </c>
      <c r="N172" s="1" t="s">
        <v>14</v>
      </c>
    </row>
    <row r="173" spans="1:14" x14ac:dyDescent="0.3">
      <c r="A173" s="2" t="s">
        <v>410</v>
      </c>
      <c r="B173" s="2" t="s">
        <v>391</v>
      </c>
      <c r="C173" s="2" t="s">
        <v>407</v>
      </c>
      <c r="D173" s="2" t="s">
        <v>217</v>
      </c>
      <c r="E173" s="2" t="s">
        <v>408</v>
      </c>
      <c r="F173" s="9" t="s">
        <v>13</v>
      </c>
      <c r="G173">
        <v>16</v>
      </c>
      <c r="H173" s="4">
        <v>4</v>
      </c>
      <c r="J173" s="4">
        <f t="shared" si="5"/>
        <v>12</v>
      </c>
      <c r="K173" s="4">
        <v>7</v>
      </c>
      <c r="L173">
        <v>6</v>
      </c>
      <c r="M173">
        <f t="shared" si="4"/>
        <v>10</v>
      </c>
      <c r="N173" s="1" t="s">
        <v>14</v>
      </c>
    </row>
    <row r="174" spans="1:14" ht="28.8" x14ac:dyDescent="0.3">
      <c r="A174" s="2" t="s">
        <v>411</v>
      </c>
      <c r="B174" s="2" t="s">
        <v>391</v>
      </c>
      <c r="C174" s="2" t="s">
        <v>412</v>
      </c>
      <c r="D174" s="2" t="s">
        <v>11</v>
      </c>
      <c r="E174" s="2" t="s">
        <v>413</v>
      </c>
      <c r="F174" s="9" t="s">
        <v>13</v>
      </c>
      <c r="G174">
        <v>40</v>
      </c>
      <c r="H174" s="4">
        <v>17</v>
      </c>
      <c r="J174" s="4">
        <f t="shared" si="5"/>
        <v>23</v>
      </c>
      <c r="K174" s="4">
        <v>19</v>
      </c>
      <c r="L174">
        <v>22</v>
      </c>
      <c r="M174">
        <f t="shared" si="4"/>
        <v>18</v>
      </c>
      <c r="N174" s="1" t="s">
        <v>13</v>
      </c>
    </row>
    <row r="175" spans="1:14" x14ac:dyDescent="0.3">
      <c r="A175" s="2" t="s">
        <v>414</v>
      </c>
      <c r="B175" s="2" t="s">
        <v>391</v>
      </c>
      <c r="C175" s="2" t="s">
        <v>415</v>
      </c>
      <c r="D175" s="2" t="s">
        <v>11</v>
      </c>
      <c r="E175" s="2" t="s">
        <v>416</v>
      </c>
      <c r="F175" s="9" t="s">
        <v>13</v>
      </c>
      <c r="G175">
        <v>25</v>
      </c>
      <c r="H175" s="4">
        <v>11</v>
      </c>
      <c r="J175" s="4">
        <f t="shared" si="5"/>
        <v>14</v>
      </c>
      <c r="K175" s="4">
        <v>15</v>
      </c>
      <c r="L175">
        <v>18</v>
      </c>
      <c r="M175">
        <f t="shared" si="4"/>
        <v>7</v>
      </c>
      <c r="N175" s="1" t="s">
        <v>13</v>
      </c>
    </row>
    <row r="176" spans="1:14" x14ac:dyDescent="0.3">
      <c r="A176" s="2" t="s">
        <v>2741</v>
      </c>
      <c r="B176" s="2" t="s">
        <v>391</v>
      </c>
      <c r="C176" s="2" t="s">
        <v>2132</v>
      </c>
      <c r="D176" s="2" t="s">
        <v>78</v>
      </c>
      <c r="E176" s="1" t="s">
        <v>401</v>
      </c>
      <c r="F176" s="9"/>
      <c r="G176">
        <v>1</v>
      </c>
      <c r="H176" s="4">
        <v>0</v>
      </c>
      <c r="J176" s="4">
        <f t="shared" si="5"/>
        <v>1</v>
      </c>
      <c r="K176" s="4">
        <v>0</v>
      </c>
      <c r="L176">
        <v>1</v>
      </c>
      <c r="M176">
        <f t="shared" si="4"/>
        <v>0</v>
      </c>
      <c r="N176" s="1" t="s">
        <v>13</v>
      </c>
    </row>
    <row r="177" spans="1:14" ht="28.8" x14ac:dyDescent="0.3">
      <c r="A177" s="2" t="s">
        <v>417</v>
      </c>
      <c r="B177" s="2" t="s">
        <v>391</v>
      </c>
      <c r="C177" s="2" t="s">
        <v>418</v>
      </c>
      <c r="D177" s="2" t="s">
        <v>11</v>
      </c>
      <c r="E177" s="2" t="s">
        <v>419</v>
      </c>
      <c r="F177" s="9" t="s">
        <v>13</v>
      </c>
      <c r="G177">
        <v>25</v>
      </c>
      <c r="H177" s="4">
        <v>14</v>
      </c>
      <c r="J177" s="4">
        <f t="shared" si="5"/>
        <v>11</v>
      </c>
      <c r="K177" s="4">
        <v>15</v>
      </c>
      <c r="L177">
        <v>16</v>
      </c>
      <c r="M177">
        <f t="shared" si="4"/>
        <v>9</v>
      </c>
      <c r="N177" s="1" t="s">
        <v>38</v>
      </c>
    </row>
    <row r="178" spans="1:14" x14ac:dyDescent="0.3">
      <c r="A178" s="2" t="s">
        <v>420</v>
      </c>
      <c r="B178" s="2" t="s">
        <v>391</v>
      </c>
      <c r="C178" s="2" t="s">
        <v>421</v>
      </c>
      <c r="D178" s="2" t="s">
        <v>11</v>
      </c>
      <c r="E178" s="2" t="s">
        <v>422</v>
      </c>
      <c r="F178" s="9" t="s">
        <v>13</v>
      </c>
      <c r="G178">
        <v>25</v>
      </c>
      <c r="H178" s="4">
        <v>8</v>
      </c>
      <c r="J178" s="4">
        <f t="shared" si="5"/>
        <v>17</v>
      </c>
      <c r="K178" s="4">
        <v>8</v>
      </c>
      <c r="L178">
        <v>5</v>
      </c>
      <c r="M178">
        <f t="shared" si="4"/>
        <v>20</v>
      </c>
      <c r="N178" s="1" t="s">
        <v>17</v>
      </c>
    </row>
    <row r="179" spans="1:14" x14ac:dyDescent="0.3">
      <c r="A179" s="2" t="s">
        <v>423</v>
      </c>
      <c r="B179" s="2" t="s">
        <v>391</v>
      </c>
      <c r="C179" s="2" t="s">
        <v>424</v>
      </c>
      <c r="D179" s="2" t="s">
        <v>11</v>
      </c>
      <c r="E179" s="2" t="s">
        <v>425</v>
      </c>
      <c r="F179" s="9" t="s">
        <v>13</v>
      </c>
      <c r="G179">
        <v>25</v>
      </c>
      <c r="H179" s="4">
        <v>15</v>
      </c>
      <c r="J179" s="4">
        <f t="shared" si="5"/>
        <v>10</v>
      </c>
      <c r="K179" s="4">
        <v>18</v>
      </c>
      <c r="L179">
        <v>24</v>
      </c>
      <c r="M179">
        <f t="shared" si="4"/>
        <v>1</v>
      </c>
      <c r="N179" s="1" t="s">
        <v>13</v>
      </c>
    </row>
    <row r="180" spans="1:14" x14ac:dyDescent="0.3">
      <c r="A180" s="2" t="s">
        <v>426</v>
      </c>
      <c r="B180" s="2" t="s">
        <v>391</v>
      </c>
      <c r="C180" s="2" t="s">
        <v>427</v>
      </c>
      <c r="D180" s="2" t="s">
        <v>11</v>
      </c>
      <c r="E180" s="2" t="s">
        <v>428</v>
      </c>
      <c r="F180" s="9" t="s">
        <v>13</v>
      </c>
      <c r="G180">
        <v>25</v>
      </c>
      <c r="H180" s="4">
        <v>23</v>
      </c>
      <c r="J180" s="4">
        <f t="shared" si="5"/>
        <v>2</v>
      </c>
      <c r="K180" s="4">
        <v>25</v>
      </c>
      <c r="L180">
        <v>26</v>
      </c>
      <c r="M180">
        <f t="shared" si="4"/>
        <v>-1</v>
      </c>
      <c r="N180" s="1" t="s">
        <v>13</v>
      </c>
    </row>
    <row r="181" spans="1:14" x14ac:dyDescent="0.3">
      <c r="A181" s="2" t="s">
        <v>429</v>
      </c>
      <c r="B181" s="2" t="s">
        <v>391</v>
      </c>
      <c r="C181" s="2" t="s">
        <v>430</v>
      </c>
      <c r="D181" s="2" t="s">
        <v>11</v>
      </c>
      <c r="E181" s="2" t="s">
        <v>431</v>
      </c>
      <c r="F181" s="9" t="s">
        <v>13</v>
      </c>
      <c r="G181">
        <v>13</v>
      </c>
      <c r="H181" s="4">
        <v>12</v>
      </c>
      <c r="J181" s="4">
        <f t="shared" si="5"/>
        <v>1</v>
      </c>
      <c r="K181" s="4">
        <v>12</v>
      </c>
      <c r="L181">
        <v>13</v>
      </c>
      <c r="M181">
        <f t="shared" si="4"/>
        <v>0</v>
      </c>
      <c r="N181" s="1" t="s">
        <v>13</v>
      </c>
    </row>
    <row r="182" spans="1:14" x14ac:dyDescent="0.3">
      <c r="A182" s="2" t="s">
        <v>432</v>
      </c>
      <c r="B182" s="2" t="s">
        <v>391</v>
      </c>
      <c r="C182" s="2" t="s">
        <v>430</v>
      </c>
      <c r="D182" s="2" t="s">
        <v>78</v>
      </c>
      <c r="E182" s="2" t="s">
        <v>431</v>
      </c>
      <c r="F182" s="9" t="s">
        <v>13</v>
      </c>
      <c r="G182">
        <v>13</v>
      </c>
      <c r="H182" s="4">
        <v>11</v>
      </c>
      <c r="J182" s="4">
        <f t="shared" si="5"/>
        <v>2</v>
      </c>
      <c r="K182" s="4">
        <v>12</v>
      </c>
      <c r="L182">
        <v>13</v>
      </c>
      <c r="M182">
        <f t="shared" si="4"/>
        <v>0</v>
      </c>
      <c r="N182" s="1" t="s">
        <v>13</v>
      </c>
    </row>
    <row r="183" spans="1:14" x14ac:dyDescent="0.3">
      <c r="A183" s="2" t="s">
        <v>433</v>
      </c>
      <c r="B183" s="2" t="s">
        <v>391</v>
      </c>
      <c r="C183" s="2" t="s">
        <v>430</v>
      </c>
      <c r="D183" s="2" t="s">
        <v>217</v>
      </c>
      <c r="E183" s="2" t="s">
        <v>431</v>
      </c>
      <c r="F183" s="9" t="s">
        <v>13</v>
      </c>
      <c r="G183">
        <v>13</v>
      </c>
      <c r="H183" s="4">
        <v>11</v>
      </c>
      <c r="J183" s="4">
        <f t="shared" si="5"/>
        <v>2</v>
      </c>
      <c r="K183" s="4">
        <v>11</v>
      </c>
      <c r="L183">
        <v>13</v>
      </c>
      <c r="M183">
        <f t="shared" si="4"/>
        <v>0</v>
      </c>
      <c r="N183" s="1" t="s">
        <v>13</v>
      </c>
    </row>
    <row r="184" spans="1:14" x14ac:dyDescent="0.3">
      <c r="A184" s="2" t="s">
        <v>434</v>
      </c>
      <c r="B184" s="2" t="s">
        <v>391</v>
      </c>
      <c r="C184" s="2" t="s">
        <v>435</v>
      </c>
      <c r="D184" s="2" t="s">
        <v>11</v>
      </c>
      <c r="E184" s="2" t="s">
        <v>436</v>
      </c>
      <c r="F184" s="9" t="s">
        <v>13</v>
      </c>
      <c r="G184">
        <v>15</v>
      </c>
      <c r="H184" s="4">
        <v>10</v>
      </c>
      <c r="J184" s="4">
        <f t="shared" si="5"/>
        <v>5</v>
      </c>
      <c r="K184" s="4">
        <v>10</v>
      </c>
      <c r="L184">
        <v>11</v>
      </c>
      <c r="M184">
        <f t="shared" si="4"/>
        <v>4</v>
      </c>
      <c r="N184" s="1" t="s">
        <v>13</v>
      </c>
    </row>
    <row r="185" spans="1:14" ht="28.8" x14ac:dyDescent="0.3">
      <c r="A185" s="2" t="s">
        <v>2593</v>
      </c>
      <c r="B185" s="2" t="s">
        <v>2594</v>
      </c>
      <c r="C185" s="2" t="s">
        <v>2595</v>
      </c>
      <c r="D185" s="2" t="s">
        <v>2489</v>
      </c>
      <c r="E185" s="2" t="s">
        <v>437</v>
      </c>
      <c r="F185" s="9" t="s">
        <v>438</v>
      </c>
      <c r="G185">
        <v>35</v>
      </c>
      <c r="H185" s="4">
        <v>31</v>
      </c>
      <c r="J185" s="4">
        <f t="shared" si="5"/>
        <v>4</v>
      </c>
      <c r="K185" s="4">
        <v>35</v>
      </c>
      <c r="L185">
        <v>35</v>
      </c>
      <c r="M185">
        <f t="shared" si="4"/>
        <v>0</v>
      </c>
      <c r="N185" s="1" t="s">
        <v>13</v>
      </c>
    </row>
    <row r="186" spans="1:14" ht="28.8" x14ac:dyDescent="0.3">
      <c r="A186" s="2" t="s">
        <v>2596</v>
      </c>
      <c r="B186" s="2" t="s">
        <v>2597</v>
      </c>
      <c r="C186" s="2" t="s">
        <v>2598</v>
      </c>
      <c r="D186" s="2" t="s">
        <v>2599</v>
      </c>
      <c r="E186" s="2" t="s">
        <v>439</v>
      </c>
      <c r="F186" s="9" t="s">
        <v>440</v>
      </c>
      <c r="G186">
        <v>35</v>
      </c>
      <c r="H186" s="4">
        <v>36</v>
      </c>
      <c r="I186" s="4">
        <v>13</v>
      </c>
      <c r="J186" s="4">
        <f t="shared" si="5"/>
        <v>-1</v>
      </c>
      <c r="K186" s="4">
        <v>34</v>
      </c>
      <c r="L186">
        <v>35</v>
      </c>
      <c r="M186">
        <f t="shared" si="4"/>
        <v>0</v>
      </c>
      <c r="N186" s="1" t="s">
        <v>13</v>
      </c>
    </row>
    <row r="187" spans="1:14" ht="28.8" x14ac:dyDescent="0.3">
      <c r="A187" s="2" t="s">
        <v>2600</v>
      </c>
      <c r="B187" s="2" t="s">
        <v>2597</v>
      </c>
      <c r="C187" s="2" t="s">
        <v>2601</v>
      </c>
      <c r="D187" s="2" t="s">
        <v>2478</v>
      </c>
      <c r="E187" s="2" t="s">
        <v>441</v>
      </c>
      <c r="F187" s="9" t="s">
        <v>442</v>
      </c>
      <c r="G187">
        <v>25</v>
      </c>
      <c r="H187" s="4">
        <v>26</v>
      </c>
      <c r="I187" s="4">
        <v>4</v>
      </c>
      <c r="J187" s="4">
        <f t="shared" si="5"/>
        <v>-1</v>
      </c>
      <c r="K187" s="4">
        <v>26</v>
      </c>
      <c r="L187">
        <v>25</v>
      </c>
      <c r="M187">
        <f t="shared" si="4"/>
        <v>0</v>
      </c>
      <c r="N187" s="1" t="s">
        <v>13</v>
      </c>
    </row>
    <row r="188" spans="1:14" ht="43.2" x14ac:dyDescent="0.3">
      <c r="A188" s="2" t="s">
        <v>2602</v>
      </c>
      <c r="B188" s="2" t="s">
        <v>2603</v>
      </c>
      <c r="C188" s="2" t="s">
        <v>2604</v>
      </c>
      <c r="D188" s="2" t="s">
        <v>2553</v>
      </c>
      <c r="E188" s="2" t="s">
        <v>443</v>
      </c>
      <c r="F188" s="9" t="s">
        <v>444</v>
      </c>
      <c r="G188">
        <v>25</v>
      </c>
      <c r="H188" s="4">
        <v>12</v>
      </c>
      <c r="J188" s="4">
        <f t="shared" si="5"/>
        <v>13</v>
      </c>
      <c r="K188" s="4">
        <v>15</v>
      </c>
      <c r="L188">
        <v>14</v>
      </c>
      <c r="M188">
        <f t="shared" si="4"/>
        <v>11</v>
      </c>
      <c r="N188" s="1" t="s">
        <v>13</v>
      </c>
    </row>
    <row r="189" spans="1:14" ht="28.8" x14ac:dyDescent="0.3">
      <c r="A189" s="2" t="s">
        <v>2605</v>
      </c>
      <c r="B189" s="2" t="s">
        <v>2606</v>
      </c>
      <c r="C189" s="2" t="s">
        <v>2607</v>
      </c>
      <c r="D189" s="2" t="s">
        <v>2608</v>
      </c>
      <c r="E189" s="2" t="s">
        <v>445</v>
      </c>
      <c r="F189" s="9" t="s">
        <v>446</v>
      </c>
      <c r="G189">
        <v>25</v>
      </c>
      <c r="H189" s="4">
        <v>25</v>
      </c>
      <c r="I189" s="4">
        <v>6</v>
      </c>
      <c r="J189" s="4">
        <f t="shared" si="5"/>
        <v>0</v>
      </c>
      <c r="K189" s="4">
        <v>25</v>
      </c>
      <c r="L189">
        <v>25</v>
      </c>
      <c r="M189">
        <f t="shared" si="4"/>
        <v>0</v>
      </c>
      <c r="N189" s="1" t="s">
        <v>13</v>
      </c>
    </row>
    <row r="190" spans="1:14" ht="28.8" x14ac:dyDescent="0.3">
      <c r="A190" s="2" t="s">
        <v>2609</v>
      </c>
      <c r="B190" s="2" t="s">
        <v>2610</v>
      </c>
      <c r="C190" s="2" t="s">
        <v>2611</v>
      </c>
      <c r="D190" s="2" t="s">
        <v>2539</v>
      </c>
      <c r="E190" s="2" t="s">
        <v>447</v>
      </c>
      <c r="F190" s="9" t="s">
        <v>448</v>
      </c>
      <c r="G190">
        <v>15</v>
      </c>
      <c r="H190" s="4">
        <v>15</v>
      </c>
      <c r="I190" s="4">
        <v>4</v>
      </c>
      <c r="J190" s="4">
        <f t="shared" si="5"/>
        <v>0</v>
      </c>
      <c r="K190" s="4">
        <v>15</v>
      </c>
      <c r="L190">
        <v>15</v>
      </c>
      <c r="M190">
        <f t="shared" si="4"/>
        <v>0</v>
      </c>
      <c r="N190" s="1" t="s">
        <v>14</v>
      </c>
    </row>
    <row r="191" spans="1:14" ht="28.8" x14ac:dyDescent="0.3">
      <c r="A191" s="2" t="s">
        <v>2612</v>
      </c>
      <c r="B191" s="2" t="s">
        <v>2610</v>
      </c>
      <c r="C191" s="2" t="s">
        <v>2611</v>
      </c>
      <c r="D191" s="2" t="s">
        <v>2613</v>
      </c>
      <c r="E191" s="2" t="s">
        <v>449</v>
      </c>
      <c r="F191" s="9" t="s">
        <v>450</v>
      </c>
      <c r="G191">
        <v>15</v>
      </c>
      <c r="H191" s="4">
        <v>15</v>
      </c>
      <c r="J191" s="4">
        <f t="shared" si="5"/>
        <v>0</v>
      </c>
      <c r="K191" s="4">
        <v>15</v>
      </c>
      <c r="L191">
        <v>15</v>
      </c>
      <c r="M191">
        <f t="shared" si="4"/>
        <v>0</v>
      </c>
      <c r="N191" s="1" t="s">
        <v>14</v>
      </c>
    </row>
    <row r="192" spans="1:14" ht="28.8" x14ac:dyDescent="0.3">
      <c r="A192" s="2" t="s">
        <v>2614</v>
      </c>
      <c r="B192" s="2" t="s">
        <v>2610</v>
      </c>
      <c r="C192" s="2" t="s">
        <v>2611</v>
      </c>
      <c r="D192" s="2" t="s">
        <v>2599</v>
      </c>
      <c r="E192" s="2" t="s">
        <v>451</v>
      </c>
      <c r="F192" s="9" t="s">
        <v>452</v>
      </c>
      <c r="G192">
        <v>15</v>
      </c>
      <c r="H192" s="4">
        <v>11</v>
      </c>
      <c r="J192" s="4">
        <f t="shared" si="5"/>
        <v>4</v>
      </c>
      <c r="K192" s="4">
        <v>15</v>
      </c>
      <c r="L192">
        <v>15</v>
      </c>
      <c r="M192">
        <f t="shared" si="4"/>
        <v>0</v>
      </c>
      <c r="N192" s="1" t="s">
        <v>14</v>
      </c>
    </row>
    <row r="193" spans="1:14" ht="43.2" x14ac:dyDescent="0.3">
      <c r="A193" s="2" t="s">
        <v>2615</v>
      </c>
      <c r="B193" s="2" t="s">
        <v>2610</v>
      </c>
      <c r="C193" s="2" t="s">
        <v>2611</v>
      </c>
      <c r="D193" s="2" t="s">
        <v>2616</v>
      </c>
      <c r="E193" s="2" t="s">
        <v>453</v>
      </c>
      <c r="F193" s="9" t="s">
        <v>454</v>
      </c>
      <c r="G193">
        <v>15</v>
      </c>
      <c r="H193" s="4">
        <v>2</v>
      </c>
      <c r="J193" s="4">
        <f t="shared" si="5"/>
        <v>13</v>
      </c>
      <c r="K193" s="4">
        <v>10</v>
      </c>
      <c r="L193">
        <v>10</v>
      </c>
      <c r="M193">
        <f t="shared" si="4"/>
        <v>5</v>
      </c>
      <c r="N193" s="1" t="s">
        <v>14</v>
      </c>
    </row>
    <row r="194" spans="1:14" ht="28.8" x14ac:dyDescent="0.3">
      <c r="A194" s="2" t="s">
        <v>2617</v>
      </c>
      <c r="B194" s="2" t="s">
        <v>2610</v>
      </c>
      <c r="C194" s="2" t="s">
        <v>2618</v>
      </c>
      <c r="D194" s="2" t="s">
        <v>2478</v>
      </c>
      <c r="E194" s="2" t="s">
        <v>455</v>
      </c>
      <c r="F194" s="9" t="s">
        <v>456</v>
      </c>
      <c r="G194">
        <v>20</v>
      </c>
      <c r="H194" s="4">
        <v>19</v>
      </c>
      <c r="J194" s="4">
        <f t="shared" si="5"/>
        <v>1</v>
      </c>
      <c r="K194" s="4">
        <v>20</v>
      </c>
      <c r="L194">
        <v>21</v>
      </c>
      <c r="M194">
        <f t="shared" si="4"/>
        <v>-1</v>
      </c>
      <c r="N194" s="1" t="s">
        <v>14</v>
      </c>
    </row>
    <row r="195" spans="1:14" ht="43.2" x14ac:dyDescent="0.3">
      <c r="A195" s="2" t="s">
        <v>2619</v>
      </c>
      <c r="B195" s="2" t="s">
        <v>2620</v>
      </c>
      <c r="C195" s="2" t="s">
        <v>2621</v>
      </c>
      <c r="D195" s="2" t="s">
        <v>2622</v>
      </c>
      <c r="E195" s="2" t="s">
        <v>457</v>
      </c>
      <c r="F195" s="9" t="s">
        <v>458</v>
      </c>
      <c r="G195">
        <v>15</v>
      </c>
      <c r="H195" s="4">
        <v>14</v>
      </c>
      <c r="J195" s="4">
        <f t="shared" si="5"/>
        <v>1</v>
      </c>
      <c r="K195" s="4">
        <v>15</v>
      </c>
      <c r="L195">
        <v>15</v>
      </c>
      <c r="M195">
        <f t="shared" si="4"/>
        <v>0</v>
      </c>
      <c r="N195" s="1" t="s">
        <v>14</v>
      </c>
    </row>
    <row r="196" spans="1:14" ht="28.8" x14ac:dyDescent="0.3">
      <c r="A196" s="2" t="s">
        <v>459</v>
      </c>
      <c r="B196" s="2" t="s">
        <v>460</v>
      </c>
      <c r="C196" s="2" t="s">
        <v>461</v>
      </c>
      <c r="D196" s="2" t="s">
        <v>11</v>
      </c>
      <c r="E196" s="2" t="s">
        <v>462</v>
      </c>
      <c r="F196" s="9" t="s">
        <v>13</v>
      </c>
      <c r="G196">
        <v>25</v>
      </c>
      <c r="H196" s="4">
        <v>25</v>
      </c>
      <c r="I196" s="4">
        <v>4</v>
      </c>
      <c r="J196" s="4">
        <f t="shared" si="5"/>
        <v>0</v>
      </c>
      <c r="K196" s="4">
        <v>25</v>
      </c>
      <c r="L196">
        <v>26</v>
      </c>
      <c r="M196">
        <f t="shared" ref="M196:M259" si="6">G196-L196</f>
        <v>-1</v>
      </c>
      <c r="N196" s="1" t="s">
        <v>74</v>
      </c>
    </row>
    <row r="197" spans="1:14" ht="28.8" x14ac:dyDescent="0.3">
      <c r="A197" s="2" t="s">
        <v>463</v>
      </c>
      <c r="B197" s="2" t="s">
        <v>460</v>
      </c>
      <c r="C197" s="2" t="s">
        <v>461</v>
      </c>
      <c r="D197" s="2" t="s">
        <v>78</v>
      </c>
      <c r="E197" s="2" t="s">
        <v>462</v>
      </c>
      <c r="F197" s="9" t="s">
        <v>13</v>
      </c>
      <c r="G197">
        <v>25</v>
      </c>
      <c r="H197" s="4">
        <v>25</v>
      </c>
      <c r="I197" s="4">
        <v>17</v>
      </c>
      <c r="J197" s="4">
        <f t="shared" si="5"/>
        <v>0</v>
      </c>
      <c r="K197" s="4">
        <v>25</v>
      </c>
      <c r="L197">
        <v>24</v>
      </c>
      <c r="M197">
        <f t="shared" si="6"/>
        <v>1</v>
      </c>
      <c r="N197" s="1" t="s">
        <v>74</v>
      </c>
    </row>
    <row r="198" spans="1:14" x14ac:dyDescent="0.3">
      <c r="A198" s="2" t="s">
        <v>464</v>
      </c>
      <c r="B198" s="2" t="s">
        <v>460</v>
      </c>
      <c r="C198" s="2" t="s">
        <v>253</v>
      </c>
      <c r="D198" s="2" t="s">
        <v>11</v>
      </c>
      <c r="E198" s="2" t="s">
        <v>465</v>
      </c>
      <c r="F198" s="9" t="s">
        <v>13</v>
      </c>
      <c r="G198">
        <v>25</v>
      </c>
      <c r="H198" s="4">
        <v>21</v>
      </c>
      <c r="J198" s="4">
        <f t="shared" si="5"/>
        <v>4</v>
      </c>
      <c r="K198" s="4">
        <v>25</v>
      </c>
      <c r="L198">
        <v>25</v>
      </c>
      <c r="M198">
        <f t="shared" si="6"/>
        <v>0</v>
      </c>
      <c r="N198" s="1" t="s">
        <v>74</v>
      </c>
    </row>
    <row r="199" spans="1:14" x14ac:dyDescent="0.3">
      <c r="A199" s="2" t="s">
        <v>466</v>
      </c>
      <c r="B199" s="2" t="s">
        <v>460</v>
      </c>
      <c r="C199" s="2" t="s">
        <v>253</v>
      </c>
      <c r="D199" s="2" t="s">
        <v>78</v>
      </c>
      <c r="E199" s="2" t="s">
        <v>465</v>
      </c>
      <c r="F199" s="9" t="s">
        <v>13</v>
      </c>
      <c r="G199">
        <v>25</v>
      </c>
      <c r="H199" s="4">
        <v>6</v>
      </c>
      <c r="J199" s="4">
        <f t="shared" si="5"/>
        <v>19</v>
      </c>
      <c r="K199" s="4">
        <v>12</v>
      </c>
      <c r="L199">
        <v>15</v>
      </c>
      <c r="M199">
        <f t="shared" si="6"/>
        <v>10</v>
      </c>
      <c r="N199" s="1" t="s">
        <v>74</v>
      </c>
    </row>
    <row r="200" spans="1:14" x14ac:dyDescent="0.3">
      <c r="A200" s="2" t="s">
        <v>467</v>
      </c>
      <c r="B200" s="2" t="s">
        <v>460</v>
      </c>
      <c r="C200" s="2" t="s">
        <v>175</v>
      </c>
      <c r="D200" s="2" t="s">
        <v>11</v>
      </c>
      <c r="E200" s="2" t="s">
        <v>468</v>
      </c>
      <c r="F200" s="9" t="s">
        <v>13</v>
      </c>
      <c r="G200">
        <v>16</v>
      </c>
      <c r="H200" s="4">
        <v>16</v>
      </c>
      <c r="I200" s="4">
        <v>6</v>
      </c>
      <c r="J200" s="4">
        <f t="shared" ref="J200:J231" si="7">G200-H200</f>
        <v>0</v>
      </c>
      <c r="K200" s="4">
        <v>16</v>
      </c>
      <c r="L200">
        <v>16</v>
      </c>
      <c r="M200">
        <f t="shared" si="6"/>
        <v>0</v>
      </c>
      <c r="N200" s="1" t="s">
        <v>14</v>
      </c>
    </row>
    <row r="201" spans="1:14" x14ac:dyDescent="0.3">
      <c r="A201" s="2" t="s">
        <v>469</v>
      </c>
      <c r="B201" s="2" t="s">
        <v>460</v>
      </c>
      <c r="C201" s="2" t="s">
        <v>175</v>
      </c>
      <c r="D201" s="2" t="s">
        <v>78</v>
      </c>
      <c r="E201" s="2" t="s">
        <v>468</v>
      </c>
      <c r="F201" s="9" t="s">
        <v>13</v>
      </c>
      <c r="G201">
        <v>16</v>
      </c>
      <c r="H201" s="4">
        <v>16</v>
      </c>
      <c r="I201" s="4">
        <v>2</v>
      </c>
      <c r="J201" s="4">
        <f t="shared" si="7"/>
        <v>0</v>
      </c>
      <c r="K201" s="4">
        <v>16</v>
      </c>
      <c r="L201">
        <v>13</v>
      </c>
      <c r="M201">
        <f t="shared" si="6"/>
        <v>3</v>
      </c>
      <c r="N201" s="1" t="s">
        <v>14</v>
      </c>
    </row>
    <row r="202" spans="1:14" ht="28.8" x14ac:dyDescent="0.3">
      <c r="A202" s="2" t="s">
        <v>470</v>
      </c>
      <c r="B202" s="2" t="s">
        <v>460</v>
      </c>
      <c r="C202" s="2" t="s">
        <v>471</v>
      </c>
      <c r="D202" s="2" t="s">
        <v>11</v>
      </c>
      <c r="E202" s="2" t="s">
        <v>472</v>
      </c>
      <c r="F202" s="9" t="s">
        <v>13</v>
      </c>
      <c r="G202">
        <v>15</v>
      </c>
      <c r="H202" s="4">
        <v>12</v>
      </c>
      <c r="J202" s="4">
        <f t="shared" si="7"/>
        <v>3</v>
      </c>
      <c r="K202" s="4">
        <v>12</v>
      </c>
      <c r="L202">
        <v>11</v>
      </c>
      <c r="M202">
        <f t="shared" si="6"/>
        <v>4</v>
      </c>
      <c r="N202" s="1" t="s">
        <v>13</v>
      </c>
    </row>
    <row r="203" spans="1:14" ht="28.8" x14ac:dyDescent="0.3">
      <c r="A203" s="2" t="s">
        <v>2623</v>
      </c>
      <c r="B203" s="2" t="s">
        <v>2624</v>
      </c>
      <c r="C203" s="2" t="s">
        <v>2625</v>
      </c>
      <c r="D203" s="2" t="s">
        <v>2478</v>
      </c>
      <c r="E203" s="2" t="s">
        <v>473</v>
      </c>
      <c r="F203" s="9" t="s">
        <v>474</v>
      </c>
      <c r="G203">
        <v>25</v>
      </c>
      <c r="H203" s="4">
        <v>25</v>
      </c>
      <c r="J203" s="4">
        <f t="shared" si="7"/>
        <v>0</v>
      </c>
      <c r="K203" s="4">
        <v>25</v>
      </c>
      <c r="L203">
        <v>25</v>
      </c>
      <c r="M203">
        <f t="shared" si="6"/>
        <v>0</v>
      </c>
      <c r="N203" s="1" t="s">
        <v>13</v>
      </c>
    </row>
    <row r="204" spans="1:14" x14ac:dyDescent="0.3">
      <c r="A204" s="2" t="s">
        <v>475</v>
      </c>
      <c r="B204" s="2" t="s">
        <v>476</v>
      </c>
      <c r="C204" s="2" t="s">
        <v>477</v>
      </c>
      <c r="D204" s="2" t="s">
        <v>11</v>
      </c>
      <c r="E204" s="2" t="s">
        <v>478</v>
      </c>
      <c r="F204" s="9" t="s">
        <v>13</v>
      </c>
      <c r="G204">
        <v>18</v>
      </c>
      <c r="H204" s="4">
        <v>18</v>
      </c>
      <c r="I204" s="4">
        <v>3</v>
      </c>
      <c r="J204" s="4">
        <f t="shared" si="7"/>
        <v>0</v>
      </c>
      <c r="K204" s="4">
        <v>18</v>
      </c>
      <c r="L204">
        <v>18</v>
      </c>
      <c r="M204">
        <f t="shared" si="6"/>
        <v>0</v>
      </c>
      <c r="N204" s="1" t="s">
        <v>2745</v>
      </c>
    </row>
    <row r="205" spans="1:14" x14ac:dyDescent="0.3">
      <c r="A205" s="2" t="s">
        <v>479</v>
      </c>
      <c r="B205" s="2" t="s">
        <v>476</v>
      </c>
      <c r="C205" s="2" t="s">
        <v>477</v>
      </c>
      <c r="D205" s="2" t="s">
        <v>78</v>
      </c>
      <c r="E205" s="2" t="s">
        <v>478</v>
      </c>
      <c r="F205" s="9" t="s">
        <v>13</v>
      </c>
      <c r="G205">
        <v>18</v>
      </c>
      <c r="H205" s="4">
        <v>18</v>
      </c>
      <c r="I205" s="4">
        <v>2</v>
      </c>
      <c r="J205" s="4">
        <f t="shared" si="7"/>
        <v>0</v>
      </c>
      <c r="K205" s="4">
        <v>18</v>
      </c>
      <c r="L205">
        <v>19</v>
      </c>
      <c r="M205">
        <f t="shared" si="6"/>
        <v>-1</v>
      </c>
      <c r="N205" s="1" t="s">
        <v>2745</v>
      </c>
    </row>
    <row r="206" spans="1:14" x14ac:dyDescent="0.3">
      <c r="A206" s="2" t="s">
        <v>480</v>
      </c>
      <c r="B206" s="2" t="s">
        <v>476</v>
      </c>
      <c r="C206" s="2" t="s">
        <v>481</v>
      </c>
      <c r="D206" s="2" t="s">
        <v>11</v>
      </c>
      <c r="E206" s="2" t="s">
        <v>482</v>
      </c>
      <c r="F206" s="9" t="s">
        <v>13</v>
      </c>
      <c r="G206">
        <v>18</v>
      </c>
      <c r="H206" s="4">
        <v>13</v>
      </c>
      <c r="J206" s="4">
        <f t="shared" si="7"/>
        <v>5</v>
      </c>
      <c r="K206" s="4">
        <v>18</v>
      </c>
      <c r="L206">
        <v>17</v>
      </c>
      <c r="M206">
        <f t="shared" si="6"/>
        <v>1</v>
      </c>
      <c r="N206" s="1" t="s">
        <v>2745</v>
      </c>
    </row>
    <row r="207" spans="1:14" x14ac:dyDescent="0.3">
      <c r="A207" s="2" t="s">
        <v>483</v>
      </c>
      <c r="B207" s="2" t="s">
        <v>476</v>
      </c>
      <c r="C207" s="2" t="s">
        <v>481</v>
      </c>
      <c r="D207" s="2" t="s">
        <v>78</v>
      </c>
      <c r="E207" s="2" t="s">
        <v>482</v>
      </c>
      <c r="F207" s="9" t="s">
        <v>13</v>
      </c>
      <c r="G207">
        <v>18</v>
      </c>
      <c r="H207" s="4">
        <v>18</v>
      </c>
      <c r="I207" s="4">
        <v>2</v>
      </c>
      <c r="J207" s="4">
        <f t="shared" si="7"/>
        <v>0</v>
      </c>
      <c r="K207" s="4">
        <v>18</v>
      </c>
      <c r="L207">
        <v>18</v>
      </c>
      <c r="M207">
        <f t="shared" si="6"/>
        <v>0</v>
      </c>
      <c r="N207" s="1" t="s">
        <v>2745</v>
      </c>
    </row>
    <row r="208" spans="1:14" x14ac:dyDescent="0.3">
      <c r="A208" s="2" t="s">
        <v>484</v>
      </c>
      <c r="B208" s="2" t="s">
        <v>476</v>
      </c>
      <c r="C208" s="2" t="s">
        <v>51</v>
      </c>
      <c r="D208" s="2" t="s">
        <v>11</v>
      </c>
      <c r="E208" s="2" t="s">
        <v>485</v>
      </c>
      <c r="F208" s="9" t="s">
        <v>13</v>
      </c>
      <c r="G208">
        <v>25</v>
      </c>
      <c r="H208" s="4">
        <v>8</v>
      </c>
      <c r="J208" s="4">
        <f t="shared" si="7"/>
        <v>17</v>
      </c>
      <c r="K208" s="4">
        <v>15</v>
      </c>
      <c r="L208">
        <v>25</v>
      </c>
      <c r="M208">
        <f t="shared" si="6"/>
        <v>0</v>
      </c>
      <c r="N208" s="1" t="s">
        <v>13</v>
      </c>
    </row>
    <row r="209" spans="1:14" x14ac:dyDescent="0.3">
      <c r="A209" s="2" t="s">
        <v>486</v>
      </c>
      <c r="B209" s="2" t="s">
        <v>476</v>
      </c>
      <c r="C209" s="2" t="s">
        <v>487</v>
      </c>
      <c r="D209" s="2" t="s">
        <v>11</v>
      </c>
      <c r="E209" s="2" t="s">
        <v>488</v>
      </c>
      <c r="F209" s="9" t="s">
        <v>13</v>
      </c>
      <c r="G209">
        <v>18</v>
      </c>
      <c r="H209" s="4">
        <v>6</v>
      </c>
      <c r="J209" s="4">
        <f t="shared" si="7"/>
        <v>12</v>
      </c>
      <c r="K209" s="4">
        <v>10</v>
      </c>
      <c r="L209">
        <v>10</v>
      </c>
      <c r="M209">
        <f t="shared" si="6"/>
        <v>8</v>
      </c>
      <c r="N209" s="1" t="s">
        <v>83</v>
      </c>
    </row>
    <row r="210" spans="1:14" x14ac:dyDescent="0.3">
      <c r="A210" s="2" t="s">
        <v>489</v>
      </c>
      <c r="B210" s="2" t="s">
        <v>476</v>
      </c>
      <c r="C210" s="2" t="s">
        <v>490</v>
      </c>
      <c r="D210" s="2" t="s">
        <v>11</v>
      </c>
      <c r="E210" s="2" t="s">
        <v>491</v>
      </c>
      <c r="F210" s="9" t="s">
        <v>13</v>
      </c>
      <c r="G210">
        <v>15</v>
      </c>
      <c r="H210" s="4">
        <v>11</v>
      </c>
      <c r="J210" s="4">
        <f t="shared" si="7"/>
        <v>4</v>
      </c>
      <c r="K210" s="4">
        <v>14</v>
      </c>
      <c r="L210">
        <v>12</v>
      </c>
      <c r="M210">
        <f t="shared" si="6"/>
        <v>3</v>
      </c>
      <c r="N210" s="1" t="s">
        <v>13</v>
      </c>
    </row>
    <row r="211" spans="1:14" x14ac:dyDescent="0.3">
      <c r="A211" s="2" t="s">
        <v>492</v>
      </c>
      <c r="B211" s="2" t="s">
        <v>493</v>
      </c>
      <c r="C211" s="2" t="s">
        <v>106</v>
      </c>
      <c r="D211" s="2" t="s">
        <v>11</v>
      </c>
      <c r="E211" s="2" t="s">
        <v>494</v>
      </c>
      <c r="F211" s="9" t="s">
        <v>13</v>
      </c>
      <c r="G211">
        <v>18</v>
      </c>
      <c r="H211" s="4">
        <v>4</v>
      </c>
      <c r="J211" s="4">
        <f t="shared" si="7"/>
        <v>14</v>
      </c>
      <c r="K211" s="4">
        <v>7</v>
      </c>
      <c r="L211">
        <v>9</v>
      </c>
      <c r="M211">
        <f t="shared" si="6"/>
        <v>9</v>
      </c>
      <c r="N211" s="1" t="s">
        <v>13</v>
      </c>
    </row>
    <row r="212" spans="1:14" ht="28.8" x14ac:dyDescent="0.3">
      <c r="A212" s="2" t="s">
        <v>2626</v>
      </c>
      <c r="B212" s="2" t="s">
        <v>2627</v>
      </c>
      <c r="C212" s="2" t="s">
        <v>2628</v>
      </c>
      <c r="D212" s="2" t="s">
        <v>2478</v>
      </c>
      <c r="E212" s="2" t="s">
        <v>495</v>
      </c>
      <c r="F212" s="9" t="s">
        <v>496</v>
      </c>
      <c r="G212">
        <v>25</v>
      </c>
      <c r="H212" s="4">
        <v>13</v>
      </c>
      <c r="J212" s="4">
        <f t="shared" si="7"/>
        <v>12</v>
      </c>
      <c r="K212" s="4">
        <v>15</v>
      </c>
      <c r="L212">
        <v>19</v>
      </c>
      <c r="M212">
        <f t="shared" si="6"/>
        <v>6</v>
      </c>
      <c r="N212" s="1" t="s">
        <v>13</v>
      </c>
    </row>
    <row r="213" spans="1:14" ht="28.8" x14ac:dyDescent="0.3">
      <c r="A213" s="2" t="s">
        <v>2629</v>
      </c>
      <c r="B213" s="2" t="s">
        <v>2630</v>
      </c>
      <c r="C213" s="2" t="s">
        <v>2631</v>
      </c>
      <c r="D213" s="2" t="s">
        <v>2478</v>
      </c>
      <c r="E213" s="2" t="s">
        <v>497</v>
      </c>
      <c r="F213" s="9" t="s">
        <v>498</v>
      </c>
      <c r="G213">
        <v>25</v>
      </c>
      <c r="H213" s="4">
        <v>25</v>
      </c>
      <c r="I213" s="4">
        <v>23</v>
      </c>
      <c r="J213" s="4">
        <f t="shared" si="7"/>
        <v>0</v>
      </c>
      <c r="K213" s="4">
        <v>25</v>
      </c>
      <c r="L213">
        <v>29</v>
      </c>
      <c r="M213">
        <f t="shared" si="6"/>
        <v>-4</v>
      </c>
      <c r="N213" s="1" t="s">
        <v>13</v>
      </c>
    </row>
    <row r="214" spans="1:14" ht="43.2" x14ac:dyDescent="0.3">
      <c r="A214" s="2" t="s">
        <v>2632</v>
      </c>
      <c r="B214" s="2" t="s">
        <v>2633</v>
      </c>
      <c r="C214" s="2" t="s">
        <v>2634</v>
      </c>
      <c r="D214" s="2" t="s">
        <v>2635</v>
      </c>
      <c r="E214" s="2" t="s">
        <v>499</v>
      </c>
      <c r="F214" s="9" t="s">
        <v>500</v>
      </c>
      <c r="G214">
        <v>25</v>
      </c>
      <c r="H214" s="4">
        <v>2</v>
      </c>
      <c r="J214" s="4">
        <f t="shared" si="7"/>
        <v>23</v>
      </c>
      <c r="K214" s="4">
        <v>3</v>
      </c>
      <c r="L214">
        <v>2</v>
      </c>
      <c r="M214">
        <f t="shared" si="6"/>
        <v>23</v>
      </c>
      <c r="N214" s="1" t="s">
        <v>13</v>
      </c>
    </row>
    <row r="215" spans="1:14" x14ac:dyDescent="0.3">
      <c r="A215" s="2" t="s">
        <v>501</v>
      </c>
      <c r="B215" s="2" t="s">
        <v>502</v>
      </c>
      <c r="C215" s="2" t="s">
        <v>45</v>
      </c>
      <c r="D215" s="2" t="s">
        <v>11</v>
      </c>
      <c r="E215" s="2" t="s">
        <v>503</v>
      </c>
      <c r="F215" s="9" t="s">
        <v>13</v>
      </c>
      <c r="G215">
        <v>15</v>
      </c>
      <c r="H215" s="4">
        <v>10</v>
      </c>
      <c r="J215" s="4">
        <f t="shared" si="7"/>
        <v>5</v>
      </c>
      <c r="K215" s="4">
        <v>11</v>
      </c>
      <c r="L215">
        <v>7</v>
      </c>
      <c r="M215">
        <f t="shared" si="6"/>
        <v>8</v>
      </c>
      <c r="N215" s="1" t="s">
        <v>13</v>
      </c>
    </row>
    <row r="216" spans="1:14" x14ac:dyDescent="0.3">
      <c r="A216" s="2" t="s">
        <v>504</v>
      </c>
      <c r="B216" s="2" t="s">
        <v>502</v>
      </c>
      <c r="C216" s="2" t="s">
        <v>505</v>
      </c>
      <c r="D216" s="2" t="s">
        <v>11</v>
      </c>
      <c r="E216" s="2" t="s">
        <v>503</v>
      </c>
      <c r="F216" s="9" t="s">
        <v>13</v>
      </c>
      <c r="G216">
        <v>15</v>
      </c>
      <c r="H216" s="4">
        <v>15</v>
      </c>
      <c r="J216" s="4">
        <f t="shared" si="7"/>
        <v>0</v>
      </c>
      <c r="K216" s="4">
        <v>15</v>
      </c>
      <c r="L216">
        <v>14</v>
      </c>
      <c r="M216">
        <f t="shared" si="6"/>
        <v>1</v>
      </c>
      <c r="N216" s="1" t="s">
        <v>13</v>
      </c>
    </row>
    <row r="217" spans="1:14" x14ac:dyDescent="0.3">
      <c r="A217" s="2" t="s">
        <v>506</v>
      </c>
      <c r="B217" s="2" t="s">
        <v>502</v>
      </c>
      <c r="C217" s="2" t="s">
        <v>505</v>
      </c>
      <c r="D217" s="2" t="s">
        <v>78</v>
      </c>
      <c r="E217" s="2" t="s">
        <v>503</v>
      </c>
      <c r="F217" s="9" t="s">
        <v>13</v>
      </c>
      <c r="G217">
        <v>15</v>
      </c>
      <c r="H217" s="4">
        <v>16</v>
      </c>
      <c r="J217" s="4">
        <f t="shared" si="7"/>
        <v>-1</v>
      </c>
      <c r="K217" s="4">
        <v>17</v>
      </c>
      <c r="L217">
        <v>17</v>
      </c>
      <c r="M217">
        <f t="shared" si="6"/>
        <v>-2</v>
      </c>
      <c r="N217" s="1" t="s">
        <v>13</v>
      </c>
    </row>
    <row r="218" spans="1:14" x14ac:dyDescent="0.3">
      <c r="A218" s="2" t="s">
        <v>507</v>
      </c>
      <c r="B218" s="2" t="s">
        <v>502</v>
      </c>
      <c r="C218" s="2" t="s">
        <v>505</v>
      </c>
      <c r="D218" s="2" t="s">
        <v>217</v>
      </c>
      <c r="E218" s="2" t="s">
        <v>503</v>
      </c>
      <c r="F218" s="9" t="s">
        <v>13</v>
      </c>
      <c r="G218">
        <v>15</v>
      </c>
      <c r="H218" s="4">
        <v>8</v>
      </c>
      <c r="J218" s="4">
        <f t="shared" si="7"/>
        <v>7</v>
      </c>
      <c r="K218" s="4">
        <v>7</v>
      </c>
      <c r="L218">
        <v>7</v>
      </c>
      <c r="M218">
        <f t="shared" si="6"/>
        <v>8</v>
      </c>
      <c r="N218" s="1" t="s">
        <v>13</v>
      </c>
    </row>
    <row r="219" spans="1:14" x14ac:dyDescent="0.3">
      <c r="A219" s="2" t="s">
        <v>508</v>
      </c>
      <c r="B219" s="2" t="s">
        <v>502</v>
      </c>
      <c r="C219" s="2" t="s">
        <v>509</v>
      </c>
      <c r="D219" s="2" t="s">
        <v>11</v>
      </c>
      <c r="E219" s="2" t="s">
        <v>510</v>
      </c>
      <c r="F219" s="9" t="s">
        <v>13</v>
      </c>
      <c r="G219">
        <v>15</v>
      </c>
      <c r="H219" s="4">
        <v>10</v>
      </c>
      <c r="J219" s="4">
        <f t="shared" si="7"/>
        <v>5</v>
      </c>
      <c r="K219" s="4">
        <v>14</v>
      </c>
      <c r="L219">
        <v>14</v>
      </c>
      <c r="M219">
        <f t="shared" si="6"/>
        <v>1</v>
      </c>
      <c r="N219" s="1" t="s">
        <v>13</v>
      </c>
    </row>
    <row r="220" spans="1:14" x14ac:dyDescent="0.3">
      <c r="A220" s="2" t="s">
        <v>511</v>
      </c>
      <c r="B220" s="2" t="s">
        <v>502</v>
      </c>
      <c r="C220" s="2" t="s">
        <v>509</v>
      </c>
      <c r="D220" s="2" t="s">
        <v>78</v>
      </c>
      <c r="E220" s="2" t="s">
        <v>510</v>
      </c>
      <c r="F220" s="9" t="s">
        <v>13</v>
      </c>
      <c r="G220">
        <v>15</v>
      </c>
      <c r="H220" s="4">
        <v>15</v>
      </c>
      <c r="I220" s="4">
        <v>1</v>
      </c>
      <c r="J220" s="4">
        <f t="shared" si="7"/>
        <v>0</v>
      </c>
      <c r="K220" s="4">
        <v>14</v>
      </c>
      <c r="L220">
        <v>14</v>
      </c>
      <c r="M220">
        <f t="shared" si="6"/>
        <v>1</v>
      </c>
      <c r="N220" s="1" t="s">
        <v>13</v>
      </c>
    </row>
    <row r="221" spans="1:14" ht="28.8" x14ac:dyDescent="0.3">
      <c r="A221" s="2" t="s">
        <v>512</v>
      </c>
      <c r="B221" s="2" t="s">
        <v>502</v>
      </c>
      <c r="C221" s="2" t="s">
        <v>158</v>
      </c>
      <c r="D221" s="2" t="s">
        <v>11</v>
      </c>
      <c r="E221" s="2" t="s">
        <v>513</v>
      </c>
      <c r="F221" s="9" t="s">
        <v>13</v>
      </c>
      <c r="G221">
        <v>15</v>
      </c>
      <c r="H221" s="4">
        <v>8</v>
      </c>
      <c r="J221" s="4">
        <f t="shared" si="7"/>
        <v>7</v>
      </c>
      <c r="K221" s="4">
        <v>7</v>
      </c>
      <c r="L221">
        <v>8</v>
      </c>
      <c r="M221">
        <f t="shared" si="6"/>
        <v>7</v>
      </c>
      <c r="N221" s="1" t="s">
        <v>14</v>
      </c>
    </row>
    <row r="222" spans="1:14" ht="28.8" x14ac:dyDescent="0.3">
      <c r="A222" s="2" t="s">
        <v>514</v>
      </c>
      <c r="B222" s="2" t="s">
        <v>502</v>
      </c>
      <c r="C222" s="2" t="s">
        <v>158</v>
      </c>
      <c r="D222" s="2" t="s">
        <v>78</v>
      </c>
      <c r="E222" s="2" t="s">
        <v>513</v>
      </c>
      <c r="F222" s="9" t="s">
        <v>13</v>
      </c>
      <c r="G222">
        <v>15</v>
      </c>
      <c r="H222" s="4">
        <v>5</v>
      </c>
      <c r="J222" s="4">
        <f t="shared" si="7"/>
        <v>10</v>
      </c>
      <c r="K222" s="4">
        <v>6</v>
      </c>
      <c r="L222">
        <v>6</v>
      </c>
      <c r="M222">
        <f t="shared" si="6"/>
        <v>9</v>
      </c>
      <c r="N222" s="1" t="s">
        <v>14</v>
      </c>
    </row>
    <row r="223" spans="1:14" ht="28.8" x14ac:dyDescent="0.3">
      <c r="A223" s="2" t="s">
        <v>515</v>
      </c>
      <c r="B223" s="2" t="s">
        <v>502</v>
      </c>
      <c r="C223" s="2" t="s">
        <v>158</v>
      </c>
      <c r="D223" s="2" t="s">
        <v>217</v>
      </c>
      <c r="E223" s="2" t="s">
        <v>513</v>
      </c>
      <c r="F223" s="9" t="s">
        <v>13</v>
      </c>
      <c r="G223">
        <v>15</v>
      </c>
      <c r="H223" s="4">
        <v>15</v>
      </c>
      <c r="J223" s="4">
        <f t="shared" si="7"/>
        <v>0</v>
      </c>
      <c r="K223" s="4">
        <v>14</v>
      </c>
      <c r="L223">
        <v>14</v>
      </c>
      <c r="M223">
        <f t="shared" si="6"/>
        <v>1</v>
      </c>
      <c r="N223" s="1" t="s">
        <v>14</v>
      </c>
    </row>
    <row r="224" spans="1:14" x14ac:dyDescent="0.3">
      <c r="A224" s="2" t="s">
        <v>516</v>
      </c>
      <c r="B224" s="2" t="s">
        <v>502</v>
      </c>
      <c r="C224" s="2" t="s">
        <v>517</v>
      </c>
      <c r="D224" s="2" t="s">
        <v>11</v>
      </c>
      <c r="E224" s="2" t="s">
        <v>518</v>
      </c>
      <c r="F224" s="9" t="s">
        <v>13</v>
      </c>
      <c r="G224">
        <v>15</v>
      </c>
      <c r="H224" s="4">
        <v>9</v>
      </c>
      <c r="J224" s="4">
        <f t="shared" si="7"/>
        <v>6</v>
      </c>
      <c r="K224" s="4">
        <v>8</v>
      </c>
      <c r="L224">
        <v>7</v>
      </c>
      <c r="M224">
        <f t="shared" si="6"/>
        <v>8</v>
      </c>
      <c r="N224" s="1" t="s">
        <v>14</v>
      </c>
    </row>
    <row r="225" spans="1:14" x14ac:dyDescent="0.3">
      <c r="A225" s="2" t="s">
        <v>519</v>
      </c>
      <c r="B225" s="2" t="s">
        <v>502</v>
      </c>
      <c r="C225" s="2" t="s">
        <v>517</v>
      </c>
      <c r="D225" s="2" t="s">
        <v>78</v>
      </c>
      <c r="E225" s="2" t="s">
        <v>518</v>
      </c>
      <c r="F225" s="9" t="s">
        <v>13</v>
      </c>
      <c r="G225">
        <v>15</v>
      </c>
      <c r="H225" s="4">
        <v>10</v>
      </c>
      <c r="J225" s="4">
        <f t="shared" si="7"/>
        <v>5</v>
      </c>
      <c r="K225" s="4">
        <v>11</v>
      </c>
      <c r="L225">
        <v>10</v>
      </c>
      <c r="M225">
        <f t="shared" si="6"/>
        <v>5</v>
      </c>
      <c r="N225" s="1" t="s">
        <v>14</v>
      </c>
    </row>
    <row r="226" spans="1:14" ht="28.8" x14ac:dyDescent="0.3">
      <c r="A226" s="2" t="s">
        <v>520</v>
      </c>
      <c r="B226" s="2" t="s">
        <v>502</v>
      </c>
      <c r="C226" s="2" t="s">
        <v>521</v>
      </c>
      <c r="D226" s="2" t="s">
        <v>11</v>
      </c>
      <c r="E226" s="2" t="s">
        <v>522</v>
      </c>
      <c r="F226" s="9" t="s">
        <v>13</v>
      </c>
      <c r="G226">
        <v>25</v>
      </c>
      <c r="H226" s="4">
        <v>15</v>
      </c>
      <c r="J226" s="4">
        <f t="shared" si="7"/>
        <v>10</v>
      </c>
      <c r="K226" s="4">
        <v>17</v>
      </c>
      <c r="L226">
        <v>17</v>
      </c>
      <c r="M226">
        <f t="shared" si="6"/>
        <v>8</v>
      </c>
      <c r="N226" s="1" t="s">
        <v>13</v>
      </c>
    </row>
    <row r="227" spans="1:14" x14ac:dyDescent="0.3">
      <c r="A227" s="2" t="s">
        <v>523</v>
      </c>
      <c r="B227" s="2" t="s">
        <v>502</v>
      </c>
      <c r="C227" s="2" t="s">
        <v>524</v>
      </c>
      <c r="D227" s="2" t="s">
        <v>11</v>
      </c>
      <c r="E227" s="2" t="s">
        <v>525</v>
      </c>
      <c r="F227" s="9" t="s">
        <v>13</v>
      </c>
      <c r="G227">
        <v>25</v>
      </c>
      <c r="H227" s="4">
        <v>14</v>
      </c>
      <c r="J227" s="4">
        <f t="shared" si="7"/>
        <v>11</v>
      </c>
      <c r="K227" s="4">
        <v>14</v>
      </c>
      <c r="L227">
        <v>12</v>
      </c>
      <c r="M227">
        <f t="shared" si="6"/>
        <v>13</v>
      </c>
      <c r="N227" s="1" t="s">
        <v>13</v>
      </c>
    </row>
    <row r="228" spans="1:14" ht="28.8" x14ac:dyDescent="0.3">
      <c r="A228" s="2" t="s">
        <v>526</v>
      </c>
      <c r="B228" s="2" t="s">
        <v>502</v>
      </c>
      <c r="C228" s="2" t="s">
        <v>290</v>
      </c>
      <c r="D228" s="2" t="s">
        <v>11</v>
      </c>
      <c r="E228" s="2" t="s">
        <v>527</v>
      </c>
      <c r="F228" s="9" t="s">
        <v>13</v>
      </c>
      <c r="G228">
        <v>15</v>
      </c>
      <c r="H228" s="4">
        <v>6</v>
      </c>
      <c r="J228" s="4">
        <f t="shared" si="7"/>
        <v>9</v>
      </c>
      <c r="K228" s="4">
        <v>7</v>
      </c>
      <c r="L228">
        <v>8</v>
      </c>
      <c r="M228">
        <f t="shared" si="6"/>
        <v>7</v>
      </c>
      <c r="N228" s="1" t="s">
        <v>17</v>
      </c>
    </row>
    <row r="229" spans="1:14" ht="28.8" x14ac:dyDescent="0.3">
      <c r="A229" s="2" t="s">
        <v>528</v>
      </c>
      <c r="B229" s="2" t="s">
        <v>502</v>
      </c>
      <c r="C229" s="2" t="s">
        <v>529</v>
      </c>
      <c r="D229" s="2" t="s">
        <v>11</v>
      </c>
      <c r="E229" s="2" t="s">
        <v>530</v>
      </c>
      <c r="F229" s="9" t="s">
        <v>13</v>
      </c>
      <c r="G229">
        <v>25</v>
      </c>
      <c r="H229" s="4">
        <v>11</v>
      </c>
      <c r="J229" s="4">
        <f t="shared" si="7"/>
        <v>14</v>
      </c>
      <c r="K229" s="4">
        <v>11</v>
      </c>
      <c r="L229">
        <v>11</v>
      </c>
      <c r="M229">
        <f t="shared" si="6"/>
        <v>14</v>
      </c>
      <c r="N229" s="1" t="s">
        <v>13</v>
      </c>
    </row>
    <row r="230" spans="1:14" x14ac:dyDescent="0.3">
      <c r="A230" s="2" t="s">
        <v>531</v>
      </c>
      <c r="B230" s="2" t="s">
        <v>532</v>
      </c>
      <c r="C230" s="2" t="s">
        <v>106</v>
      </c>
      <c r="D230" s="2" t="s">
        <v>11</v>
      </c>
      <c r="E230" s="2" t="s">
        <v>533</v>
      </c>
      <c r="F230" s="9" t="s">
        <v>13</v>
      </c>
      <c r="G230">
        <v>15</v>
      </c>
      <c r="H230" s="4">
        <v>5</v>
      </c>
      <c r="J230" s="4">
        <f t="shared" si="7"/>
        <v>10</v>
      </c>
      <c r="K230" s="4">
        <v>5</v>
      </c>
      <c r="L230">
        <v>6</v>
      </c>
      <c r="M230">
        <f t="shared" si="6"/>
        <v>9</v>
      </c>
      <c r="N230" s="1" t="s">
        <v>13</v>
      </c>
    </row>
    <row r="231" spans="1:14" x14ac:dyDescent="0.3">
      <c r="A231" s="2" t="s">
        <v>2742</v>
      </c>
      <c r="B231" s="2" t="s">
        <v>532</v>
      </c>
      <c r="C231" s="2" t="s">
        <v>340</v>
      </c>
      <c r="D231" s="2" t="s">
        <v>11</v>
      </c>
      <c r="E231" s="1" t="s">
        <v>2744</v>
      </c>
      <c r="F231" s="9"/>
      <c r="G231">
        <v>15</v>
      </c>
      <c r="H231" s="4">
        <v>0</v>
      </c>
      <c r="J231" s="4">
        <f t="shared" si="7"/>
        <v>15</v>
      </c>
      <c r="K231" s="4">
        <v>0</v>
      </c>
      <c r="L231">
        <v>5</v>
      </c>
      <c r="M231">
        <f t="shared" si="6"/>
        <v>10</v>
      </c>
      <c r="N231" s="1" t="s">
        <v>13</v>
      </c>
    </row>
    <row r="232" spans="1:14" s="18" customFormat="1" x14ac:dyDescent="0.3">
      <c r="A232" s="19" t="s">
        <v>534</v>
      </c>
      <c r="B232" s="19" t="s">
        <v>532</v>
      </c>
      <c r="C232" s="19" t="s">
        <v>535</v>
      </c>
      <c r="D232" s="19" t="s">
        <v>11</v>
      </c>
      <c r="E232" s="19" t="s">
        <v>536</v>
      </c>
      <c r="F232" s="20" t="s">
        <v>13</v>
      </c>
      <c r="G232" s="21">
        <v>25</v>
      </c>
      <c r="H232" s="22">
        <v>2</v>
      </c>
      <c r="I232" s="22"/>
      <c r="J232" s="22">
        <f t="shared" ref="J232:J295" si="8">G232-H232</f>
        <v>23</v>
      </c>
      <c r="K232" s="22">
        <v>3</v>
      </c>
      <c r="L232" s="21">
        <v>0</v>
      </c>
      <c r="M232" s="21"/>
      <c r="N232" s="23"/>
    </row>
    <row r="233" spans="1:14" x14ac:dyDescent="0.3">
      <c r="A233" s="2" t="s">
        <v>537</v>
      </c>
      <c r="B233" s="2" t="s">
        <v>538</v>
      </c>
      <c r="C233" s="2" t="s">
        <v>106</v>
      </c>
      <c r="D233" s="2" t="s">
        <v>11</v>
      </c>
      <c r="E233" s="2" t="s">
        <v>539</v>
      </c>
      <c r="F233" s="9" t="s">
        <v>13</v>
      </c>
      <c r="G233">
        <v>15</v>
      </c>
      <c r="H233" s="4">
        <v>10</v>
      </c>
      <c r="J233" s="4">
        <f t="shared" si="8"/>
        <v>5</v>
      </c>
      <c r="K233" s="4">
        <v>11</v>
      </c>
      <c r="L233">
        <v>11</v>
      </c>
      <c r="M233">
        <f t="shared" si="6"/>
        <v>4</v>
      </c>
      <c r="N233" s="1" t="s">
        <v>13</v>
      </c>
    </row>
    <row r="234" spans="1:14" x14ac:dyDescent="0.3">
      <c r="A234" s="2" t="s">
        <v>540</v>
      </c>
      <c r="B234" s="2" t="s">
        <v>538</v>
      </c>
      <c r="C234" s="2" t="s">
        <v>106</v>
      </c>
      <c r="D234" s="2" t="s">
        <v>78</v>
      </c>
      <c r="E234" s="2" t="s">
        <v>539</v>
      </c>
      <c r="F234" s="9" t="s">
        <v>13</v>
      </c>
      <c r="G234">
        <v>15</v>
      </c>
      <c r="H234" s="4">
        <v>7</v>
      </c>
      <c r="J234" s="4">
        <f t="shared" si="8"/>
        <v>8</v>
      </c>
      <c r="K234" s="4">
        <v>5</v>
      </c>
      <c r="L234">
        <v>5</v>
      </c>
      <c r="M234">
        <f t="shared" si="6"/>
        <v>10</v>
      </c>
      <c r="N234" s="1" t="s">
        <v>13</v>
      </c>
    </row>
    <row r="235" spans="1:14" ht="28.8" x14ac:dyDescent="0.3">
      <c r="A235" s="2" t="s">
        <v>541</v>
      </c>
      <c r="B235" s="2" t="s">
        <v>538</v>
      </c>
      <c r="C235" s="2" t="s">
        <v>48</v>
      </c>
      <c r="D235" s="2" t="s">
        <v>11</v>
      </c>
      <c r="E235" s="2" t="s">
        <v>542</v>
      </c>
      <c r="F235" s="9" t="s">
        <v>13</v>
      </c>
      <c r="G235">
        <v>15</v>
      </c>
      <c r="H235" s="4">
        <v>4</v>
      </c>
      <c r="J235" s="4">
        <f t="shared" si="8"/>
        <v>11</v>
      </c>
      <c r="K235" s="4">
        <v>5</v>
      </c>
      <c r="L235">
        <v>5</v>
      </c>
      <c r="M235">
        <f t="shared" si="6"/>
        <v>10</v>
      </c>
      <c r="N235" s="1" t="s">
        <v>13</v>
      </c>
    </row>
    <row r="236" spans="1:14" ht="28.8" x14ac:dyDescent="0.3">
      <c r="A236" s="2" t="s">
        <v>543</v>
      </c>
      <c r="B236" s="2" t="s">
        <v>538</v>
      </c>
      <c r="C236" s="2" t="s">
        <v>51</v>
      </c>
      <c r="D236" s="2" t="s">
        <v>11</v>
      </c>
      <c r="E236" s="2" t="s">
        <v>544</v>
      </c>
      <c r="F236" s="9" t="s">
        <v>13</v>
      </c>
      <c r="G236">
        <v>15</v>
      </c>
      <c r="H236" s="4">
        <v>10</v>
      </c>
      <c r="J236" s="4">
        <f t="shared" si="8"/>
        <v>5</v>
      </c>
      <c r="K236" s="4">
        <v>11</v>
      </c>
      <c r="L236">
        <v>13</v>
      </c>
      <c r="M236">
        <f t="shared" si="6"/>
        <v>2</v>
      </c>
      <c r="N236" s="1" t="s">
        <v>14</v>
      </c>
    </row>
    <row r="237" spans="1:14" x14ac:dyDescent="0.3">
      <c r="A237" s="2" t="s">
        <v>545</v>
      </c>
      <c r="B237" s="2" t="s">
        <v>538</v>
      </c>
      <c r="C237" s="2" t="s">
        <v>546</v>
      </c>
      <c r="D237" s="2" t="s">
        <v>11</v>
      </c>
      <c r="E237" s="2" t="s">
        <v>547</v>
      </c>
      <c r="F237" s="9" t="s">
        <v>13</v>
      </c>
      <c r="G237">
        <v>25</v>
      </c>
      <c r="H237" s="4">
        <v>13</v>
      </c>
      <c r="J237" s="4">
        <f t="shared" si="8"/>
        <v>12</v>
      </c>
      <c r="K237" s="4">
        <v>10</v>
      </c>
      <c r="L237">
        <v>10</v>
      </c>
      <c r="M237">
        <f t="shared" si="6"/>
        <v>15</v>
      </c>
      <c r="N237" s="1" t="s">
        <v>13</v>
      </c>
    </row>
    <row r="238" spans="1:14" x14ac:dyDescent="0.3">
      <c r="A238" s="2" t="s">
        <v>548</v>
      </c>
      <c r="B238" s="2" t="s">
        <v>538</v>
      </c>
      <c r="C238" s="2" t="s">
        <v>549</v>
      </c>
      <c r="D238" s="2" t="s">
        <v>11</v>
      </c>
      <c r="E238" s="2" t="s">
        <v>550</v>
      </c>
      <c r="F238" s="9" t="s">
        <v>13</v>
      </c>
      <c r="G238">
        <v>25</v>
      </c>
      <c r="H238" s="4">
        <v>10</v>
      </c>
      <c r="J238" s="4">
        <f t="shared" si="8"/>
        <v>15</v>
      </c>
      <c r="K238" s="4">
        <v>11</v>
      </c>
      <c r="L238">
        <v>11</v>
      </c>
      <c r="M238">
        <f t="shared" si="6"/>
        <v>14</v>
      </c>
      <c r="N238" s="1" t="s">
        <v>13</v>
      </c>
    </row>
    <row r="239" spans="1:14" x14ac:dyDescent="0.3">
      <c r="A239" s="2" t="s">
        <v>551</v>
      </c>
      <c r="B239" s="2" t="s">
        <v>538</v>
      </c>
      <c r="C239" s="2" t="s">
        <v>10</v>
      </c>
      <c r="D239" s="2" t="s">
        <v>11</v>
      </c>
      <c r="E239" s="2" t="s">
        <v>552</v>
      </c>
      <c r="F239" s="9" t="s">
        <v>13</v>
      </c>
      <c r="G239">
        <v>15</v>
      </c>
      <c r="H239" s="4">
        <v>3</v>
      </c>
      <c r="J239" s="4">
        <f t="shared" si="8"/>
        <v>12</v>
      </c>
      <c r="K239" s="4">
        <v>3</v>
      </c>
      <c r="L239">
        <v>4</v>
      </c>
      <c r="M239">
        <f t="shared" si="6"/>
        <v>11</v>
      </c>
      <c r="N239" s="1" t="s">
        <v>13</v>
      </c>
    </row>
    <row r="240" spans="1:14" x14ac:dyDescent="0.3">
      <c r="A240" s="2" t="s">
        <v>553</v>
      </c>
      <c r="B240" s="2" t="s">
        <v>554</v>
      </c>
      <c r="C240" s="2" t="s">
        <v>505</v>
      </c>
      <c r="D240" s="2" t="s">
        <v>11</v>
      </c>
      <c r="E240" s="2" t="s">
        <v>555</v>
      </c>
      <c r="F240" s="9" t="s">
        <v>13</v>
      </c>
      <c r="G240">
        <v>15</v>
      </c>
      <c r="H240" s="4">
        <v>7</v>
      </c>
      <c r="J240" s="4">
        <f t="shared" si="8"/>
        <v>8</v>
      </c>
      <c r="K240" s="4">
        <v>7</v>
      </c>
      <c r="L240">
        <v>7</v>
      </c>
      <c r="M240">
        <f t="shared" si="6"/>
        <v>8</v>
      </c>
      <c r="N240" s="1" t="s">
        <v>13</v>
      </c>
    </row>
    <row r="241" spans="1:14" x14ac:dyDescent="0.3">
      <c r="A241" s="2" t="s">
        <v>556</v>
      </c>
      <c r="B241" s="2" t="s">
        <v>554</v>
      </c>
      <c r="C241" s="2" t="s">
        <v>557</v>
      </c>
      <c r="D241" s="2" t="s">
        <v>11</v>
      </c>
      <c r="E241" s="2" t="s">
        <v>558</v>
      </c>
      <c r="F241" s="9" t="s">
        <v>13</v>
      </c>
      <c r="G241">
        <v>15</v>
      </c>
      <c r="H241" s="4">
        <v>4</v>
      </c>
      <c r="J241" s="4">
        <f t="shared" si="8"/>
        <v>11</v>
      </c>
      <c r="K241" s="4">
        <v>3</v>
      </c>
      <c r="L241">
        <v>3</v>
      </c>
      <c r="M241">
        <f t="shared" si="6"/>
        <v>12</v>
      </c>
      <c r="N241" s="1" t="s">
        <v>13</v>
      </c>
    </row>
    <row r="242" spans="1:14" x14ac:dyDescent="0.3">
      <c r="A242" s="2" t="s">
        <v>559</v>
      </c>
      <c r="B242" s="2" t="s">
        <v>554</v>
      </c>
      <c r="C242" s="2" t="s">
        <v>87</v>
      </c>
      <c r="D242" s="2" t="s">
        <v>11</v>
      </c>
      <c r="E242" s="2" t="s">
        <v>560</v>
      </c>
      <c r="F242" s="9" t="s">
        <v>13</v>
      </c>
      <c r="G242">
        <v>15</v>
      </c>
      <c r="H242" s="4">
        <v>3</v>
      </c>
      <c r="J242" s="4">
        <f t="shared" si="8"/>
        <v>12</v>
      </c>
      <c r="K242" s="4">
        <v>3</v>
      </c>
      <c r="L242">
        <v>3</v>
      </c>
      <c r="M242">
        <f t="shared" si="6"/>
        <v>12</v>
      </c>
      <c r="N242" s="1" t="s">
        <v>14</v>
      </c>
    </row>
    <row r="243" spans="1:14" x14ac:dyDescent="0.3">
      <c r="A243" s="2" t="s">
        <v>561</v>
      </c>
      <c r="B243" s="2" t="s">
        <v>562</v>
      </c>
      <c r="C243" s="2" t="s">
        <v>48</v>
      </c>
      <c r="D243" s="2" t="s">
        <v>11</v>
      </c>
      <c r="E243" s="2" t="s">
        <v>563</v>
      </c>
      <c r="F243" s="9" t="s">
        <v>13</v>
      </c>
      <c r="G243">
        <v>25</v>
      </c>
      <c r="H243" s="4">
        <v>25</v>
      </c>
      <c r="I243" s="4">
        <v>6</v>
      </c>
      <c r="J243" s="4">
        <f t="shared" si="8"/>
        <v>0</v>
      </c>
      <c r="K243" s="4">
        <v>25</v>
      </c>
      <c r="L243">
        <v>25</v>
      </c>
      <c r="M243">
        <f t="shared" si="6"/>
        <v>0</v>
      </c>
      <c r="N243" s="1" t="s">
        <v>13</v>
      </c>
    </row>
    <row r="244" spans="1:14" ht="28.8" x14ac:dyDescent="0.3">
      <c r="A244" s="2" t="s">
        <v>564</v>
      </c>
      <c r="B244" s="2" t="s">
        <v>562</v>
      </c>
      <c r="C244" s="2" t="s">
        <v>549</v>
      </c>
      <c r="D244" s="2" t="s">
        <v>11</v>
      </c>
      <c r="E244" s="2" t="s">
        <v>565</v>
      </c>
      <c r="F244" s="9" t="s">
        <v>13</v>
      </c>
      <c r="G244">
        <v>49</v>
      </c>
      <c r="H244" s="4">
        <v>2</v>
      </c>
      <c r="J244" s="4">
        <f t="shared" si="8"/>
        <v>47</v>
      </c>
      <c r="K244" s="4">
        <v>5</v>
      </c>
      <c r="L244">
        <v>10</v>
      </c>
      <c r="M244">
        <f t="shared" si="6"/>
        <v>39</v>
      </c>
      <c r="N244" s="1" t="s">
        <v>17</v>
      </c>
    </row>
    <row r="245" spans="1:14" x14ac:dyDescent="0.3">
      <c r="A245" s="2" t="s">
        <v>566</v>
      </c>
      <c r="B245" s="2" t="s">
        <v>562</v>
      </c>
      <c r="C245" s="2" t="s">
        <v>10</v>
      </c>
      <c r="D245" s="2" t="s">
        <v>11</v>
      </c>
      <c r="E245" s="2" t="s">
        <v>567</v>
      </c>
      <c r="F245" s="9" t="s">
        <v>13</v>
      </c>
      <c r="G245">
        <v>15</v>
      </c>
      <c r="H245" s="4">
        <v>13</v>
      </c>
      <c r="J245" s="4">
        <f t="shared" si="8"/>
        <v>2</v>
      </c>
      <c r="K245" s="4">
        <v>16</v>
      </c>
      <c r="L245">
        <v>16</v>
      </c>
      <c r="M245">
        <f t="shared" si="6"/>
        <v>-1</v>
      </c>
      <c r="N245" s="1" t="s">
        <v>13</v>
      </c>
    </row>
    <row r="246" spans="1:14" x14ac:dyDescent="0.3">
      <c r="A246" s="2" t="s">
        <v>568</v>
      </c>
      <c r="B246" s="2" t="s">
        <v>569</v>
      </c>
      <c r="C246" s="2" t="s">
        <v>570</v>
      </c>
      <c r="D246" s="2" t="s">
        <v>11</v>
      </c>
      <c r="E246" s="2" t="s">
        <v>571</v>
      </c>
      <c r="F246" s="9" t="s">
        <v>13</v>
      </c>
      <c r="G246">
        <v>35</v>
      </c>
      <c r="H246" s="4">
        <v>20</v>
      </c>
      <c r="J246" s="4">
        <f t="shared" si="8"/>
        <v>15</v>
      </c>
      <c r="K246" s="4">
        <v>26</v>
      </c>
      <c r="L246">
        <v>30</v>
      </c>
      <c r="M246">
        <f t="shared" si="6"/>
        <v>5</v>
      </c>
      <c r="N246" s="1" t="s">
        <v>13</v>
      </c>
    </row>
    <row r="247" spans="1:14" x14ac:dyDescent="0.3">
      <c r="A247" s="2" t="s">
        <v>572</v>
      </c>
      <c r="B247" s="2" t="s">
        <v>569</v>
      </c>
      <c r="C247" s="2" t="s">
        <v>573</v>
      </c>
      <c r="D247" s="2" t="s">
        <v>11</v>
      </c>
      <c r="E247" s="2" t="s">
        <v>574</v>
      </c>
      <c r="F247" s="9" t="s">
        <v>13</v>
      </c>
      <c r="G247">
        <v>35</v>
      </c>
      <c r="H247" s="4">
        <v>9</v>
      </c>
      <c r="J247" s="4">
        <f t="shared" si="8"/>
        <v>26</v>
      </c>
      <c r="K247" s="4">
        <v>11</v>
      </c>
      <c r="L247">
        <v>17</v>
      </c>
      <c r="M247">
        <f t="shared" si="6"/>
        <v>18</v>
      </c>
      <c r="N247" s="1" t="s">
        <v>13</v>
      </c>
    </row>
    <row r="248" spans="1:14" x14ac:dyDescent="0.3">
      <c r="A248" s="2" t="s">
        <v>575</v>
      </c>
      <c r="B248" s="2" t="s">
        <v>569</v>
      </c>
      <c r="C248" s="2" t="s">
        <v>576</v>
      </c>
      <c r="D248" s="2" t="s">
        <v>11</v>
      </c>
      <c r="E248" s="2" t="s">
        <v>577</v>
      </c>
      <c r="F248" s="9" t="s">
        <v>13</v>
      </c>
      <c r="G248">
        <v>35</v>
      </c>
      <c r="H248" s="4">
        <v>14</v>
      </c>
      <c r="J248" s="4">
        <f t="shared" si="8"/>
        <v>21</v>
      </c>
      <c r="K248" s="4">
        <v>17</v>
      </c>
      <c r="L248">
        <v>19</v>
      </c>
      <c r="M248">
        <f t="shared" si="6"/>
        <v>16</v>
      </c>
      <c r="N248" s="1" t="s">
        <v>38</v>
      </c>
    </row>
    <row r="249" spans="1:14" x14ac:dyDescent="0.3">
      <c r="A249" s="2" t="s">
        <v>578</v>
      </c>
      <c r="B249" s="2" t="s">
        <v>569</v>
      </c>
      <c r="C249" s="2" t="s">
        <v>579</v>
      </c>
      <c r="D249" s="2" t="s">
        <v>11</v>
      </c>
      <c r="E249" s="2" t="s">
        <v>580</v>
      </c>
      <c r="F249" s="9" t="s">
        <v>13</v>
      </c>
      <c r="G249">
        <v>35</v>
      </c>
      <c r="H249" s="4">
        <v>19</v>
      </c>
      <c r="J249" s="4">
        <f t="shared" si="8"/>
        <v>16</v>
      </c>
      <c r="K249" s="4">
        <v>35</v>
      </c>
      <c r="L249">
        <v>35</v>
      </c>
      <c r="M249">
        <f t="shared" si="6"/>
        <v>0</v>
      </c>
      <c r="N249" s="1" t="s">
        <v>38</v>
      </c>
    </row>
    <row r="250" spans="1:14" x14ac:dyDescent="0.3">
      <c r="A250" s="2" t="s">
        <v>581</v>
      </c>
      <c r="B250" s="2" t="s">
        <v>569</v>
      </c>
      <c r="C250" s="2" t="s">
        <v>579</v>
      </c>
      <c r="D250" s="2" t="s">
        <v>78</v>
      </c>
      <c r="E250" s="2" t="s">
        <v>580</v>
      </c>
      <c r="F250" s="9" t="s">
        <v>13</v>
      </c>
      <c r="G250">
        <v>35</v>
      </c>
      <c r="H250" s="4">
        <v>27</v>
      </c>
      <c r="J250" s="4">
        <f t="shared" si="8"/>
        <v>8</v>
      </c>
      <c r="K250" s="4">
        <v>34</v>
      </c>
      <c r="L250">
        <v>35</v>
      </c>
      <c r="M250">
        <f t="shared" si="6"/>
        <v>0</v>
      </c>
      <c r="N250" s="1" t="s">
        <v>38</v>
      </c>
    </row>
    <row r="251" spans="1:14" x14ac:dyDescent="0.3">
      <c r="A251" s="2" t="s">
        <v>582</v>
      </c>
      <c r="B251" s="2" t="s">
        <v>569</v>
      </c>
      <c r="C251" s="2" t="s">
        <v>487</v>
      </c>
      <c r="D251" s="2" t="s">
        <v>11</v>
      </c>
      <c r="E251" s="2" t="s">
        <v>583</v>
      </c>
      <c r="F251" s="9" t="s">
        <v>13</v>
      </c>
      <c r="G251">
        <v>15</v>
      </c>
      <c r="H251" s="4">
        <v>15</v>
      </c>
      <c r="J251" s="4">
        <f t="shared" si="8"/>
        <v>0</v>
      </c>
      <c r="K251" s="4">
        <v>15</v>
      </c>
      <c r="L251">
        <v>14</v>
      </c>
      <c r="M251">
        <f t="shared" si="6"/>
        <v>1</v>
      </c>
      <c r="N251" s="1" t="s">
        <v>14</v>
      </c>
    </row>
    <row r="252" spans="1:14" x14ac:dyDescent="0.3">
      <c r="A252" s="2" t="s">
        <v>584</v>
      </c>
      <c r="B252" s="2" t="s">
        <v>569</v>
      </c>
      <c r="C252" s="2" t="s">
        <v>487</v>
      </c>
      <c r="D252" s="2" t="s">
        <v>78</v>
      </c>
      <c r="E252" s="2" t="s">
        <v>583</v>
      </c>
      <c r="F252" s="9" t="s">
        <v>13</v>
      </c>
      <c r="G252">
        <v>15</v>
      </c>
      <c r="H252" s="4">
        <v>7</v>
      </c>
      <c r="J252" s="4">
        <f t="shared" si="8"/>
        <v>8</v>
      </c>
      <c r="K252" s="4">
        <v>8</v>
      </c>
      <c r="L252">
        <v>9</v>
      </c>
      <c r="M252">
        <f t="shared" si="6"/>
        <v>6</v>
      </c>
      <c r="N252" s="1" t="s">
        <v>14</v>
      </c>
    </row>
    <row r="253" spans="1:14" ht="28.8" x14ac:dyDescent="0.3">
      <c r="A253" s="2" t="s">
        <v>585</v>
      </c>
      <c r="B253" s="2" t="s">
        <v>569</v>
      </c>
      <c r="C253" s="2" t="s">
        <v>586</v>
      </c>
      <c r="D253" s="2" t="s">
        <v>11</v>
      </c>
      <c r="E253" s="2" t="s">
        <v>587</v>
      </c>
      <c r="F253" s="9" t="s">
        <v>13</v>
      </c>
      <c r="G253">
        <v>25</v>
      </c>
      <c r="H253" s="4">
        <v>13</v>
      </c>
      <c r="J253" s="4">
        <f t="shared" si="8"/>
        <v>12</v>
      </c>
      <c r="K253" s="4">
        <v>25</v>
      </c>
      <c r="L253">
        <v>21</v>
      </c>
      <c r="M253">
        <f t="shared" si="6"/>
        <v>4</v>
      </c>
      <c r="N253" s="1" t="s">
        <v>13</v>
      </c>
    </row>
    <row r="254" spans="1:14" ht="28.8" x14ac:dyDescent="0.3">
      <c r="A254" s="2" t="s">
        <v>588</v>
      </c>
      <c r="B254" s="2" t="s">
        <v>569</v>
      </c>
      <c r="C254" s="2" t="s">
        <v>586</v>
      </c>
      <c r="D254" s="2" t="s">
        <v>78</v>
      </c>
      <c r="E254" s="2" t="s">
        <v>589</v>
      </c>
      <c r="F254" s="9" t="s">
        <v>13</v>
      </c>
      <c r="G254">
        <v>25</v>
      </c>
      <c r="H254" s="4">
        <v>7</v>
      </c>
      <c r="J254" s="4">
        <f t="shared" si="8"/>
        <v>18</v>
      </c>
      <c r="K254" s="4">
        <v>9</v>
      </c>
      <c r="L254">
        <v>15</v>
      </c>
      <c r="M254">
        <f t="shared" si="6"/>
        <v>10</v>
      </c>
      <c r="N254" s="1" t="s">
        <v>13</v>
      </c>
    </row>
    <row r="255" spans="1:14" x14ac:dyDescent="0.3">
      <c r="A255" s="2" t="s">
        <v>590</v>
      </c>
      <c r="B255" s="2" t="s">
        <v>569</v>
      </c>
      <c r="C255" s="2" t="s">
        <v>591</v>
      </c>
      <c r="D255" s="2" t="s">
        <v>11</v>
      </c>
      <c r="E255" s="2" t="s">
        <v>592</v>
      </c>
      <c r="F255" s="9" t="s">
        <v>13</v>
      </c>
      <c r="G255">
        <v>25</v>
      </c>
      <c r="H255" s="4">
        <v>11</v>
      </c>
      <c r="J255" s="4">
        <f t="shared" si="8"/>
        <v>14</v>
      </c>
      <c r="K255" s="4">
        <v>13</v>
      </c>
      <c r="L255">
        <v>16</v>
      </c>
      <c r="M255">
        <f t="shared" si="6"/>
        <v>9</v>
      </c>
      <c r="N255" s="1" t="s">
        <v>13</v>
      </c>
    </row>
    <row r="256" spans="1:14" x14ac:dyDescent="0.3">
      <c r="A256" s="2" t="s">
        <v>593</v>
      </c>
      <c r="B256" s="2" t="s">
        <v>569</v>
      </c>
      <c r="C256" s="2" t="s">
        <v>594</v>
      </c>
      <c r="D256" s="2" t="s">
        <v>11</v>
      </c>
      <c r="E256" s="2" t="s">
        <v>595</v>
      </c>
      <c r="F256" s="9" t="s">
        <v>13</v>
      </c>
      <c r="G256">
        <v>25</v>
      </c>
      <c r="H256" s="4">
        <v>15</v>
      </c>
      <c r="J256" s="4">
        <f t="shared" si="8"/>
        <v>10</v>
      </c>
      <c r="K256" s="4">
        <v>18</v>
      </c>
      <c r="L256">
        <v>15</v>
      </c>
      <c r="M256">
        <f t="shared" si="6"/>
        <v>10</v>
      </c>
      <c r="N256" s="1" t="s">
        <v>13</v>
      </c>
    </row>
    <row r="257" spans="1:14" x14ac:dyDescent="0.3">
      <c r="A257" s="2" t="s">
        <v>596</v>
      </c>
      <c r="B257" s="2" t="s">
        <v>569</v>
      </c>
      <c r="C257" s="2" t="s">
        <v>597</v>
      </c>
      <c r="D257" s="2" t="s">
        <v>11</v>
      </c>
      <c r="E257" s="2" t="s">
        <v>598</v>
      </c>
      <c r="F257" s="9" t="s">
        <v>13</v>
      </c>
      <c r="G257">
        <v>25</v>
      </c>
      <c r="H257" s="4">
        <v>22</v>
      </c>
      <c r="J257" s="4">
        <f t="shared" si="8"/>
        <v>3</v>
      </c>
      <c r="K257" s="4">
        <v>25</v>
      </c>
      <c r="L257">
        <v>23</v>
      </c>
      <c r="M257">
        <f t="shared" si="6"/>
        <v>2</v>
      </c>
      <c r="N257" s="1" t="s">
        <v>38</v>
      </c>
    </row>
    <row r="258" spans="1:14" s="27" customFormat="1" x14ac:dyDescent="0.3">
      <c r="A258" s="24" t="s">
        <v>599</v>
      </c>
      <c r="B258" s="24" t="s">
        <v>569</v>
      </c>
      <c r="C258" s="24" t="s">
        <v>600</v>
      </c>
      <c r="D258" s="24" t="s">
        <v>11</v>
      </c>
      <c r="E258" s="24" t="s">
        <v>601</v>
      </c>
      <c r="F258" s="25" t="s">
        <v>13</v>
      </c>
      <c r="G258" s="21">
        <v>25</v>
      </c>
      <c r="H258" s="26">
        <v>1</v>
      </c>
      <c r="I258" s="26"/>
      <c r="J258" s="26">
        <f t="shared" si="8"/>
        <v>24</v>
      </c>
      <c r="K258" s="26">
        <v>0</v>
      </c>
      <c r="L258" s="26">
        <v>0</v>
      </c>
      <c r="M258" s="21"/>
      <c r="N258" s="23"/>
    </row>
    <row r="259" spans="1:14" x14ac:dyDescent="0.3">
      <c r="A259" s="2" t="s">
        <v>602</v>
      </c>
      <c r="B259" s="2" t="s">
        <v>569</v>
      </c>
      <c r="C259" s="2" t="s">
        <v>430</v>
      </c>
      <c r="D259" s="2" t="s">
        <v>11</v>
      </c>
      <c r="E259" s="2" t="s">
        <v>603</v>
      </c>
      <c r="F259" s="9" t="s">
        <v>13</v>
      </c>
      <c r="G259">
        <v>15</v>
      </c>
      <c r="H259" s="4">
        <v>4</v>
      </c>
      <c r="J259" s="4">
        <f t="shared" si="8"/>
        <v>11</v>
      </c>
      <c r="K259" s="4">
        <v>4</v>
      </c>
      <c r="L259">
        <v>4</v>
      </c>
      <c r="M259">
        <f t="shared" si="6"/>
        <v>11</v>
      </c>
      <c r="N259" s="1" t="s">
        <v>14</v>
      </c>
    </row>
    <row r="260" spans="1:14" ht="28.8" x14ac:dyDescent="0.3">
      <c r="A260" s="2" t="s">
        <v>2636</v>
      </c>
      <c r="B260" s="2" t="s">
        <v>2637</v>
      </c>
      <c r="C260" s="2" t="s">
        <v>2638</v>
      </c>
      <c r="D260" s="2" t="s">
        <v>2478</v>
      </c>
      <c r="E260" s="2" t="s">
        <v>604</v>
      </c>
      <c r="F260" s="9" t="s">
        <v>605</v>
      </c>
      <c r="G260">
        <v>25</v>
      </c>
      <c r="H260" s="4">
        <v>22</v>
      </c>
      <c r="J260" s="4">
        <f t="shared" si="8"/>
        <v>3</v>
      </c>
      <c r="K260" s="4">
        <v>25</v>
      </c>
      <c r="L260">
        <v>25</v>
      </c>
      <c r="M260">
        <f t="shared" ref="M260:M323" si="9">G260-L260</f>
        <v>0</v>
      </c>
      <c r="N260" s="1" t="s">
        <v>13</v>
      </c>
    </row>
    <row r="261" spans="1:14" ht="28.8" x14ac:dyDescent="0.3">
      <c r="A261" s="2" t="s">
        <v>2639</v>
      </c>
      <c r="B261" s="2" t="s">
        <v>2637</v>
      </c>
      <c r="C261" s="2" t="s">
        <v>2640</v>
      </c>
      <c r="D261" s="2" t="s">
        <v>2478</v>
      </c>
      <c r="E261" s="2" t="s">
        <v>606</v>
      </c>
      <c r="F261" s="9" t="s">
        <v>607</v>
      </c>
      <c r="G261">
        <v>25</v>
      </c>
      <c r="H261" s="4">
        <v>16</v>
      </c>
      <c r="J261" s="4">
        <f t="shared" si="8"/>
        <v>9</v>
      </c>
      <c r="K261" s="4">
        <v>17</v>
      </c>
      <c r="L261">
        <v>16</v>
      </c>
      <c r="M261">
        <f t="shared" si="9"/>
        <v>9</v>
      </c>
      <c r="N261" s="1" t="s">
        <v>13</v>
      </c>
    </row>
    <row r="262" spans="1:14" ht="28.8" x14ac:dyDescent="0.3">
      <c r="A262" s="2" t="s">
        <v>2641</v>
      </c>
      <c r="B262" s="2" t="s">
        <v>2642</v>
      </c>
      <c r="C262" s="2" t="s">
        <v>2643</v>
      </c>
      <c r="D262" s="2" t="s">
        <v>2478</v>
      </c>
      <c r="E262" s="2" t="s">
        <v>608</v>
      </c>
      <c r="F262" s="9" t="s">
        <v>609</v>
      </c>
      <c r="G262">
        <v>35</v>
      </c>
      <c r="H262" s="4">
        <v>8</v>
      </c>
      <c r="J262" s="4">
        <f t="shared" si="8"/>
        <v>27</v>
      </c>
      <c r="K262" s="4">
        <v>6</v>
      </c>
      <c r="L262">
        <v>6</v>
      </c>
      <c r="M262">
        <f t="shared" si="9"/>
        <v>29</v>
      </c>
      <c r="N262" s="1" t="s">
        <v>13</v>
      </c>
    </row>
    <row r="263" spans="1:14" ht="28.8" x14ac:dyDescent="0.3">
      <c r="A263" s="2" t="s">
        <v>2644</v>
      </c>
      <c r="B263" s="2" t="s">
        <v>2642</v>
      </c>
      <c r="C263" s="2" t="s">
        <v>2645</v>
      </c>
      <c r="D263" s="2" t="s">
        <v>2608</v>
      </c>
      <c r="E263" s="2" t="s">
        <v>610</v>
      </c>
      <c r="F263" s="9" t="s">
        <v>611</v>
      </c>
      <c r="G263">
        <v>25</v>
      </c>
      <c r="H263" s="4">
        <v>3</v>
      </c>
      <c r="J263" s="4">
        <f t="shared" si="8"/>
        <v>22</v>
      </c>
      <c r="K263" s="4">
        <v>8</v>
      </c>
      <c r="L263">
        <v>18</v>
      </c>
      <c r="M263">
        <f t="shared" si="9"/>
        <v>7</v>
      </c>
      <c r="N263" s="1" t="s">
        <v>17</v>
      </c>
    </row>
    <row r="264" spans="1:14" ht="28.8" x14ac:dyDescent="0.3">
      <c r="A264" s="2" t="s">
        <v>2646</v>
      </c>
      <c r="B264" s="2" t="s">
        <v>2642</v>
      </c>
      <c r="C264" s="2" t="s">
        <v>2647</v>
      </c>
      <c r="D264" s="2" t="s">
        <v>2478</v>
      </c>
      <c r="E264" s="2" t="s">
        <v>612</v>
      </c>
      <c r="F264" s="9" t="s">
        <v>613</v>
      </c>
      <c r="G264">
        <v>25</v>
      </c>
      <c r="H264" s="4">
        <v>10</v>
      </c>
      <c r="J264" s="4">
        <f t="shared" si="8"/>
        <v>15</v>
      </c>
      <c r="K264" s="4">
        <v>13</v>
      </c>
      <c r="L264">
        <v>11</v>
      </c>
      <c r="M264">
        <f t="shared" si="9"/>
        <v>14</v>
      </c>
      <c r="N264" s="1" t="s">
        <v>13</v>
      </c>
    </row>
    <row r="265" spans="1:14" ht="28.8" x14ac:dyDescent="0.3">
      <c r="A265" s="2" t="s">
        <v>2648</v>
      </c>
      <c r="B265" s="2" t="s">
        <v>2649</v>
      </c>
      <c r="C265" s="2" t="s">
        <v>2650</v>
      </c>
      <c r="D265" s="2" t="s">
        <v>2478</v>
      </c>
      <c r="E265" s="2" t="s">
        <v>614</v>
      </c>
      <c r="F265" s="9" t="s">
        <v>615</v>
      </c>
      <c r="G265">
        <v>35</v>
      </c>
      <c r="H265" s="4">
        <v>27</v>
      </c>
      <c r="J265" s="4">
        <f t="shared" si="8"/>
        <v>8</v>
      </c>
      <c r="K265" s="4">
        <v>35</v>
      </c>
      <c r="L265">
        <v>35</v>
      </c>
      <c r="M265">
        <f t="shared" si="9"/>
        <v>0</v>
      </c>
      <c r="N265" s="1" t="s">
        <v>17</v>
      </c>
    </row>
    <row r="266" spans="1:14" ht="28.8" x14ac:dyDescent="0.3">
      <c r="A266" s="2" t="s">
        <v>2651</v>
      </c>
      <c r="B266" s="2" t="s">
        <v>2649</v>
      </c>
      <c r="C266" s="2" t="s">
        <v>2652</v>
      </c>
      <c r="D266" s="2" t="s">
        <v>2478</v>
      </c>
      <c r="E266" s="2" t="s">
        <v>616</v>
      </c>
      <c r="F266" s="9" t="s">
        <v>617</v>
      </c>
      <c r="G266">
        <v>25</v>
      </c>
      <c r="H266" s="4">
        <v>8</v>
      </c>
      <c r="J266" s="4">
        <f t="shared" si="8"/>
        <v>17</v>
      </c>
      <c r="K266" s="4">
        <v>10</v>
      </c>
      <c r="L266">
        <v>10</v>
      </c>
      <c r="M266">
        <f t="shared" si="9"/>
        <v>15</v>
      </c>
      <c r="N266" s="1" t="s">
        <v>13</v>
      </c>
    </row>
    <row r="267" spans="1:14" ht="28.8" x14ac:dyDescent="0.3">
      <c r="A267" s="2" t="s">
        <v>2653</v>
      </c>
      <c r="B267" s="2" t="s">
        <v>2654</v>
      </c>
      <c r="C267" s="2" t="s">
        <v>2655</v>
      </c>
      <c r="D267" s="2" t="s">
        <v>2478</v>
      </c>
      <c r="E267" s="2" t="s">
        <v>618</v>
      </c>
      <c r="F267" s="9" t="s">
        <v>619</v>
      </c>
      <c r="G267">
        <v>25</v>
      </c>
      <c r="H267" s="4">
        <v>4</v>
      </c>
      <c r="J267" s="4">
        <f t="shared" si="8"/>
        <v>21</v>
      </c>
      <c r="K267" s="4">
        <v>5</v>
      </c>
      <c r="L267">
        <v>8</v>
      </c>
      <c r="M267">
        <f t="shared" si="9"/>
        <v>17</v>
      </c>
      <c r="N267" s="1" t="s">
        <v>13</v>
      </c>
    </row>
    <row r="268" spans="1:14" x14ac:dyDescent="0.3">
      <c r="A268" s="2" t="s">
        <v>620</v>
      </c>
      <c r="B268" s="2" t="s">
        <v>621</v>
      </c>
      <c r="C268" s="2" t="s">
        <v>72</v>
      </c>
      <c r="D268" s="2" t="s">
        <v>11</v>
      </c>
      <c r="E268" s="2" t="s">
        <v>622</v>
      </c>
      <c r="F268" s="9" t="s">
        <v>13</v>
      </c>
      <c r="G268">
        <v>40</v>
      </c>
      <c r="H268" s="4">
        <v>36</v>
      </c>
      <c r="J268" s="4">
        <f t="shared" si="8"/>
        <v>4</v>
      </c>
      <c r="K268" s="4">
        <v>40</v>
      </c>
      <c r="L268">
        <v>40</v>
      </c>
      <c r="M268">
        <f t="shared" si="9"/>
        <v>0</v>
      </c>
      <c r="N268" s="1" t="s">
        <v>13</v>
      </c>
    </row>
    <row r="269" spans="1:14" x14ac:dyDescent="0.3">
      <c r="A269" s="2" t="s">
        <v>623</v>
      </c>
      <c r="B269" s="2" t="s">
        <v>621</v>
      </c>
      <c r="C269" s="2" t="s">
        <v>72</v>
      </c>
      <c r="D269" s="2" t="s">
        <v>78</v>
      </c>
      <c r="E269" s="2" t="s">
        <v>622</v>
      </c>
      <c r="F269" s="9" t="s">
        <v>13</v>
      </c>
      <c r="G269">
        <v>40</v>
      </c>
      <c r="H269" s="4">
        <v>40</v>
      </c>
      <c r="J269" s="4">
        <f t="shared" si="8"/>
        <v>0</v>
      </c>
      <c r="K269" s="4">
        <v>40</v>
      </c>
      <c r="L269">
        <v>39</v>
      </c>
      <c r="M269">
        <f t="shared" si="9"/>
        <v>1</v>
      </c>
      <c r="N269" s="1" t="s">
        <v>13</v>
      </c>
    </row>
    <row r="270" spans="1:14" x14ac:dyDescent="0.3">
      <c r="A270" s="2" t="s">
        <v>624</v>
      </c>
      <c r="B270" s="2" t="s">
        <v>621</v>
      </c>
      <c r="C270" s="2" t="s">
        <v>72</v>
      </c>
      <c r="D270" s="2" t="s">
        <v>217</v>
      </c>
      <c r="E270" s="2" t="s">
        <v>622</v>
      </c>
      <c r="F270" s="9" t="s">
        <v>13</v>
      </c>
      <c r="G270">
        <v>40</v>
      </c>
      <c r="H270" s="4">
        <v>23</v>
      </c>
      <c r="J270" s="4">
        <f t="shared" si="8"/>
        <v>17</v>
      </c>
      <c r="K270" s="4">
        <v>36</v>
      </c>
      <c r="L270">
        <v>40</v>
      </c>
      <c r="M270">
        <f t="shared" si="9"/>
        <v>0</v>
      </c>
      <c r="N270" s="1" t="s">
        <v>13</v>
      </c>
    </row>
    <row r="271" spans="1:14" x14ac:dyDescent="0.3">
      <c r="A271" s="2" t="s">
        <v>625</v>
      </c>
      <c r="B271" s="2" t="s">
        <v>621</v>
      </c>
      <c r="C271" s="2" t="s">
        <v>297</v>
      </c>
      <c r="D271" s="2" t="s">
        <v>11</v>
      </c>
      <c r="E271" s="2" t="s">
        <v>626</v>
      </c>
      <c r="F271" s="9" t="s">
        <v>13</v>
      </c>
      <c r="G271">
        <v>40</v>
      </c>
      <c r="H271" s="4">
        <v>21</v>
      </c>
      <c r="J271" s="4">
        <f t="shared" si="8"/>
        <v>19</v>
      </c>
      <c r="K271" s="4">
        <v>28</v>
      </c>
      <c r="L271">
        <v>35</v>
      </c>
      <c r="M271">
        <f t="shared" si="9"/>
        <v>5</v>
      </c>
      <c r="N271" s="1" t="s">
        <v>83</v>
      </c>
    </row>
    <row r="272" spans="1:14" x14ac:dyDescent="0.3">
      <c r="A272" s="2" t="s">
        <v>627</v>
      </c>
      <c r="B272" s="2" t="s">
        <v>621</v>
      </c>
      <c r="C272" s="2" t="s">
        <v>297</v>
      </c>
      <c r="D272" s="2" t="s">
        <v>78</v>
      </c>
      <c r="E272" s="2" t="s">
        <v>626</v>
      </c>
      <c r="F272" s="9" t="s">
        <v>13</v>
      </c>
      <c r="G272">
        <v>40</v>
      </c>
      <c r="H272" s="4">
        <v>35</v>
      </c>
      <c r="J272" s="4">
        <f t="shared" si="8"/>
        <v>5</v>
      </c>
      <c r="K272" s="4">
        <v>40</v>
      </c>
      <c r="L272">
        <v>40</v>
      </c>
      <c r="M272">
        <f t="shared" si="9"/>
        <v>0</v>
      </c>
      <c r="N272" s="1" t="s">
        <v>83</v>
      </c>
    </row>
    <row r="273" spans="1:14" x14ac:dyDescent="0.3">
      <c r="A273" s="2" t="s">
        <v>628</v>
      </c>
      <c r="B273" s="2" t="s">
        <v>621</v>
      </c>
      <c r="C273" s="2" t="s">
        <v>407</v>
      </c>
      <c r="D273" s="2" t="s">
        <v>11</v>
      </c>
      <c r="E273" s="2" t="s">
        <v>629</v>
      </c>
      <c r="F273" s="9" t="s">
        <v>13</v>
      </c>
      <c r="G273">
        <v>25</v>
      </c>
      <c r="H273" s="4">
        <v>13</v>
      </c>
      <c r="J273" s="4">
        <f t="shared" si="8"/>
        <v>12</v>
      </c>
      <c r="K273" s="4">
        <v>16</v>
      </c>
      <c r="L273">
        <v>19</v>
      </c>
      <c r="M273">
        <f t="shared" si="9"/>
        <v>6</v>
      </c>
      <c r="N273" s="1" t="s">
        <v>83</v>
      </c>
    </row>
    <row r="274" spans="1:14" x14ac:dyDescent="0.3">
      <c r="A274" s="2" t="s">
        <v>630</v>
      </c>
      <c r="B274" s="2" t="s">
        <v>621</v>
      </c>
      <c r="C274" s="2" t="s">
        <v>407</v>
      </c>
      <c r="D274" s="2" t="s">
        <v>78</v>
      </c>
      <c r="E274" s="2" t="s">
        <v>629</v>
      </c>
      <c r="F274" s="9" t="s">
        <v>13</v>
      </c>
      <c r="G274">
        <v>25</v>
      </c>
      <c r="H274" s="4">
        <v>25</v>
      </c>
      <c r="J274" s="4">
        <f t="shared" si="8"/>
        <v>0</v>
      </c>
      <c r="K274" s="4">
        <v>25</v>
      </c>
      <c r="L274">
        <v>26</v>
      </c>
      <c r="M274">
        <f t="shared" si="9"/>
        <v>-1</v>
      </c>
      <c r="N274" s="1" t="s">
        <v>83</v>
      </c>
    </row>
    <row r="275" spans="1:14" x14ac:dyDescent="0.3">
      <c r="A275" s="2" t="s">
        <v>631</v>
      </c>
      <c r="B275" s="2" t="s">
        <v>621</v>
      </c>
      <c r="C275" s="2" t="s">
        <v>158</v>
      </c>
      <c r="D275" s="2" t="s">
        <v>11</v>
      </c>
      <c r="E275" s="2" t="s">
        <v>632</v>
      </c>
      <c r="F275" s="9" t="s">
        <v>13</v>
      </c>
      <c r="G275">
        <v>25</v>
      </c>
      <c r="H275" s="4">
        <v>13</v>
      </c>
      <c r="J275" s="4">
        <f t="shared" si="8"/>
        <v>12</v>
      </c>
      <c r="K275" s="4">
        <v>19</v>
      </c>
      <c r="L275">
        <v>27</v>
      </c>
      <c r="M275">
        <f t="shared" si="9"/>
        <v>-2</v>
      </c>
      <c r="N275" s="1" t="s">
        <v>13</v>
      </c>
    </row>
    <row r="276" spans="1:14" x14ac:dyDescent="0.3">
      <c r="A276" s="2" t="s">
        <v>633</v>
      </c>
      <c r="B276" s="2" t="s">
        <v>621</v>
      </c>
      <c r="C276" s="2" t="s">
        <v>158</v>
      </c>
      <c r="D276" s="2" t="s">
        <v>78</v>
      </c>
      <c r="E276" s="2" t="s">
        <v>632</v>
      </c>
      <c r="F276" s="9" t="s">
        <v>13</v>
      </c>
      <c r="G276">
        <v>25</v>
      </c>
      <c r="H276" s="4">
        <v>25</v>
      </c>
      <c r="J276" s="4">
        <f t="shared" si="8"/>
        <v>0</v>
      </c>
      <c r="K276" s="4">
        <v>25</v>
      </c>
      <c r="L276">
        <v>24</v>
      </c>
      <c r="M276">
        <f t="shared" si="9"/>
        <v>1</v>
      </c>
      <c r="N276" s="1" t="s">
        <v>13</v>
      </c>
    </row>
    <row r="277" spans="1:14" x14ac:dyDescent="0.3">
      <c r="A277" s="2" t="s">
        <v>634</v>
      </c>
      <c r="B277" s="2" t="s">
        <v>621</v>
      </c>
      <c r="C277" s="2" t="s">
        <v>521</v>
      </c>
      <c r="D277" s="2" t="s">
        <v>11</v>
      </c>
      <c r="E277" s="2" t="s">
        <v>635</v>
      </c>
      <c r="F277" s="9" t="s">
        <v>13</v>
      </c>
      <c r="G277">
        <v>25</v>
      </c>
      <c r="H277" s="4">
        <v>13</v>
      </c>
      <c r="J277" s="4">
        <f t="shared" si="8"/>
        <v>12</v>
      </c>
      <c r="K277" s="4">
        <v>22</v>
      </c>
      <c r="L277">
        <v>26</v>
      </c>
      <c r="M277">
        <f t="shared" si="9"/>
        <v>-1</v>
      </c>
      <c r="N277" s="1" t="s">
        <v>13</v>
      </c>
    </row>
    <row r="278" spans="1:14" x14ac:dyDescent="0.3">
      <c r="A278" s="2" t="s">
        <v>636</v>
      </c>
      <c r="B278" s="2" t="s">
        <v>621</v>
      </c>
      <c r="C278" s="2" t="s">
        <v>521</v>
      </c>
      <c r="D278" s="2" t="s">
        <v>78</v>
      </c>
      <c r="E278" s="2" t="s">
        <v>635</v>
      </c>
      <c r="F278" s="9" t="s">
        <v>13</v>
      </c>
      <c r="G278">
        <v>25</v>
      </c>
      <c r="H278" s="4">
        <v>24</v>
      </c>
      <c r="J278" s="4">
        <f t="shared" si="8"/>
        <v>1</v>
      </c>
      <c r="K278" s="4">
        <v>25</v>
      </c>
      <c r="L278">
        <v>25</v>
      </c>
      <c r="M278">
        <f t="shared" si="9"/>
        <v>0</v>
      </c>
      <c r="N278" s="1" t="s">
        <v>13</v>
      </c>
    </row>
    <row r="279" spans="1:14" x14ac:dyDescent="0.3">
      <c r="A279" s="2" t="s">
        <v>637</v>
      </c>
      <c r="B279" s="2" t="s">
        <v>621</v>
      </c>
      <c r="C279" s="2" t="s">
        <v>549</v>
      </c>
      <c r="D279" s="2" t="s">
        <v>11</v>
      </c>
      <c r="E279" s="2" t="s">
        <v>638</v>
      </c>
      <c r="F279" s="9" t="s">
        <v>13</v>
      </c>
      <c r="G279">
        <v>25</v>
      </c>
      <c r="H279" s="4">
        <v>20</v>
      </c>
      <c r="J279" s="4">
        <f t="shared" si="8"/>
        <v>5</v>
      </c>
      <c r="K279" s="4">
        <v>25</v>
      </c>
      <c r="L279">
        <v>25</v>
      </c>
      <c r="M279">
        <f t="shared" si="9"/>
        <v>0</v>
      </c>
      <c r="N279" s="1" t="s">
        <v>83</v>
      </c>
    </row>
    <row r="280" spans="1:14" x14ac:dyDescent="0.3">
      <c r="A280" s="2" t="s">
        <v>639</v>
      </c>
      <c r="B280" s="2" t="s">
        <v>621</v>
      </c>
      <c r="C280" s="2" t="s">
        <v>412</v>
      </c>
      <c r="D280" s="2" t="s">
        <v>11</v>
      </c>
      <c r="E280" s="2" t="s">
        <v>640</v>
      </c>
      <c r="F280" s="9" t="s">
        <v>13</v>
      </c>
      <c r="G280">
        <v>16</v>
      </c>
      <c r="H280" s="4">
        <v>7</v>
      </c>
      <c r="J280" s="4">
        <f t="shared" si="8"/>
        <v>9</v>
      </c>
      <c r="K280" s="4">
        <v>7</v>
      </c>
      <c r="L280">
        <v>7</v>
      </c>
      <c r="M280">
        <f t="shared" si="9"/>
        <v>9</v>
      </c>
      <c r="N280" s="1" t="s">
        <v>14</v>
      </c>
    </row>
    <row r="281" spans="1:14" x14ac:dyDescent="0.3">
      <c r="A281" s="2" t="s">
        <v>641</v>
      </c>
      <c r="B281" s="2" t="s">
        <v>621</v>
      </c>
      <c r="C281" s="2" t="s">
        <v>412</v>
      </c>
      <c r="D281" s="2" t="s">
        <v>78</v>
      </c>
      <c r="E281" s="2" t="s">
        <v>642</v>
      </c>
      <c r="F281" s="9" t="s">
        <v>13</v>
      </c>
      <c r="G281">
        <v>16</v>
      </c>
      <c r="H281" s="4">
        <v>7</v>
      </c>
      <c r="J281" s="4">
        <f t="shared" si="8"/>
        <v>9</v>
      </c>
      <c r="K281" s="4">
        <v>7</v>
      </c>
      <c r="L281">
        <v>7</v>
      </c>
      <c r="M281">
        <f t="shared" si="9"/>
        <v>9</v>
      </c>
      <c r="N281" s="1" t="s">
        <v>13</v>
      </c>
    </row>
    <row r="282" spans="1:14" ht="28.8" x14ac:dyDescent="0.3">
      <c r="A282" s="2" t="s">
        <v>643</v>
      </c>
      <c r="B282" s="2" t="s">
        <v>621</v>
      </c>
      <c r="C282" s="2" t="s">
        <v>412</v>
      </c>
      <c r="D282" s="2" t="s">
        <v>217</v>
      </c>
      <c r="E282" s="2" t="s">
        <v>644</v>
      </c>
      <c r="F282" s="9" t="s">
        <v>13</v>
      </c>
      <c r="G282">
        <v>25</v>
      </c>
      <c r="H282" s="4">
        <v>21</v>
      </c>
      <c r="J282" s="4">
        <f t="shared" si="8"/>
        <v>4</v>
      </c>
      <c r="K282" s="4">
        <v>26</v>
      </c>
      <c r="L282">
        <v>22</v>
      </c>
      <c r="M282">
        <f t="shared" si="9"/>
        <v>3</v>
      </c>
      <c r="N282" s="1" t="s">
        <v>13</v>
      </c>
    </row>
    <row r="283" spans="1:14" x14ac:dyDescent="0.3">
      <c r="A283" s="2" t="s">
        <v>645</v>
      </c>
      <c r="B283" s="2" t="s">
        <v>621</v>
      </c>
      <c r="C283" s="2" t="s">
        <v>412</v>
      </c>
      <c r="D283" s="2" t="s">
        <v>258</v>
      </c>
      <c r="E283" s="2" t="s">
        <v>646</v>
      </c>
      <c r="F283" s="9" t="s">
        <v>13</v>
      </c>
      <c r="G283">
        <v>25</v>
      </c>
      <c r="H283" s="4">
        <v>9</v>
      </c>
      <c r="J283" s="4">
        <f t="shared" si="8"/>
        <v>16</v>
      </c>
      <c r="K283" s="4">
        <v>11</v>
      </c>
      <c r="L283">
        <v>18</v>
      </c>
      <c r="M283">
        <f t="shared" si="9"/>
        <v>7</v>
      </c>
      <c r="N283" s="1" t="s">
        <v>13</v>
      </c>
    </row>
    <row r="284" spans="1:14" ht="28.8" x14ac:dyDescent="0.3">
      <c r="A284" s="2" t="s">
        <v>647</v>
      </c>
      <c r="B284" s="2" t="s">
        <v>621</v>
      </c>
      <c r="C284" s="2" t="s">
        <v>10</v>
      </c>
      <c r="D284" s="2" t="s">
        <v>11</v>
      </c>
      <c r="E284" s="2" t="s">
        <v>648</v>
      </c>
      <c r="F284" s="9" t="s">
        <v>13</v>
      </c>
      <c r="G284">
        <v>15</v>
      </c>
      <c r="H284" s="4">
        <v>14</v>
      </c>
      <c r="J284" s="4">
        <f t="shared" si="8"/>
        <v>1</v>
      </c>
      <c r="K284" s="4">
        <v>15</v>
      </c>
      <c r="L284">
        <v>16</v>
      </c>
      <c r="M284">
        <f t="shared" si="9"/>
        <v>-1</v>
      </c>
      <c r="N284" s="1" t="s">
        <v>13</v>
      </c>
    </row>
    <row r="285" spans="1:14" ht="28.8" x14ac:dyDescent="0.3">
      <c r="A285" s="2" t="s">
        <v>649</v>
      </c>
      <c r="B285" s="2" t="s">
        <v>621</v>
      </c>
      <c r="C285" s="2" t="s">
        <v>10</v>
      </c>
      <c r="D285" s="2" t="s">
        <v>78</v>
      </c>
      <c r="E285" s="2" t="s">
        <v>648</v>
      </c>
      <c r="F285" s="9" t="s">
        <v>13</v>
      </c>
      <c r="G285">
        <v>15</v>
      </c>
      <c r="H285" s="4">
        <v>14</v>
      </c>
      <c r="J285" s="4">
        <f t="shared" si="8"/>
        <v>1</v>
      </c>
      <c r="K285" s="4">
        <v>16</v>
      </c>
      <c r="L285">
        <v>16</v>
      </c>
      <c r="M285">
        <f t="shared" si="9"/>
        <v>-1</v>
      </c>
      <c r="N285" s="1" t="s">
        <v>13</v>
      </c>
    </row>
    <row r="286" spans="1:14" ht="28.8" x14ac:dyDescent="0.3">
      <c r="A286" s="2" t="s">
        <v>650</v>
      </c>
      <c r="B286" s="2" t="s">
        <v>621</v>
      </c>
      <c r="C286" s="2" t="s">
        <v>10</v>
      </c>
      <c r="D286" s="2" t="s">
        <v>217</v>
      </c>
      <c r="E286" s="2" t="s">
        <v>648</v>
      </c>
      <c r="F286" s="9" t="s">
        <v>13</v>
      </c>
      <c r="G286">
        <v>15</v>
      </c>
      <c r="H286" s="4">
        <v>15</v>
      </c>
      <c r="J286" s="4">
        <f t="shared" si="8"/>
        <v>0</v>
      </c>
      <c r="K286" s="4">
        <v>15</v>
      </c>
      <c r="L286">
        <v>15</v>
      </c>
      <c r="M286">
        <f t="shared" si="9"/>
        <v>0</v>
      </c>
      <c r="N286" s="1" t="s">
        <v>13</v>
      </c>
    </row>
    <row r="287" spans="1:14" ht="28.8" x14ac:dyDescent="0.3">
      <c r="A287" s="2" t="s">
        <v>2656</v>
      </c>
      <c r="B287" s="2" t="s">
        <v>2657</v>
      </c>
      <c r="C287" s="2" t="s">
        <v>2498</v>
      </c>
      <c r="D287" s="2" t="s">
        <v>2478</v>
      </c>
      <c r="E287" s="2" t="s">
        <v>651</v>
      </c>
      <c r="F287" s="9" t="s">
        <v>652</v>
      </c>
      <c r="G287">
        <v>25</v>
      </c>
      <c r="H287" s="4">
        <v>25</v>
      </c>
      <c r="I287" s="4">
        <v>10</v>
      </c>
      <c r="J287" s="4">
        <f t="shared" si="8"/>
        <v>0</v>
      </c>
      <c r="K287" s="4">
        <v>26</v>
      </c>
      <c r="L287">
        <v>28</v>
      </c>
      <c r="M287">
        <f t="shared" si="9"/>
        <v>-3</v>
      </c>
      <c r="N287" s="1" t="s">
        <v>83</v>
      </c>
    </row>
    <row r="288" spans="1:14" ht="28.8" x14ac:dyDescent="0.3">
      <c r="A288" s="2" t="s">
        <v>2658</v>
      </c>
      <c r="B288" s="2" t="s">
        <v>2657</v>
      </c>
      <c r="C288" s="2" t="s">
        <v>2498</v>
      </c>
      <c r="D288" s="2" t="s">
        <v>2539</v>
      </c>
      <c r="E288" s="2" t="s">
        <v>651</v>
      </c>
      <c r="F288" s="9" t="s">
        <v>653</v>
      </c>
      <c r="G288">
        <v>25</v>
      </c>
      <c r="H288" s="4">
        <v>25</v>
      </c>
      <c r="I288" s="4">
        <v>11</v>
      </c>
      <c r="J288" s="4">
        <f t="shared" si="8"/>
        <v>0</v>
      </c>
      <c r="K288" s="4">
        <v>26</v>
      </c>
      <c r="L288">
        <v>29</v>
      </c>
      <c r="M288">
        <f t="shared" si="9"/>
        <v>-4</v>
      </c>
      <c r="N288" s="1" t="s">
        <v>83</v>
      </c>
    </row>
    <row r="289" spans="1:14" x14ac:dyDescent="0.3">
      <c r="A289" s="2" t="s">
        <v>654</v>
      </c>
      <c r="B289" s="2" t="s">
        <v>655</v>
      </c>
      <c r="C289" s="2" t="s">
        <v>161</v>
      </c>
      <c r="D289" s="2" t="s">
        <v>11</v>
      </c>
      <c r="E289" s="2" t="s">
        <v>656</v>
      </c>
      <c r="F289" s="9" t="s">
        <v>13</v>
      </c>
      <c r="G289">
        <v>25</v>
      </c>
      <c r="H289" s="4">
        <v>12</v>
      </c>
      <c r="J289" s="4">
        <f t="shared" si="8"/>
        <v>13</v>
      </c>
      <c r="K289" s="4">
        <v>14</v>
      </c>
      <c r="L289">
        <v>16</v>
      </c>
      <c r="M289">
        <f t="shared" si="9"/>
        <v>9</v>
      </c>
      <c r="N289" s="1" t="s">
        <v>13</v>
      </c>
    </row>
    <row r="290" spans="1:14" x14ac:dyDescent="0.3">
      <c r="A290" s="2" t="s">
        <v>657</v>
      </c>
      <c r="B290" s="2" t="s">
        <v>655</v>
      </c>
      <c r="C290" s="2" t="s">
        <v>430</v>
      </c>
      <c r="D290" s="2" t="s">
        <v>11</v>
      </c>
      <c r="E290" s="2" t="s">
        <v>658</v>
      </c>
      <c r="F290" s="9" t="s">
        <v>13</v>
      </c>
      <c r="G290">
        <v>28</v>
      </c>
      <c r="H290" s="4">
        <v>23</v>
      </c>
      <c r="J290" s="4">
        <f t="shared" si="8"/>
        <v>5</v>
      </c>
      <c r="K290" s="4">
        <v>27</v>
      </c>
      <c r="L290">
        <v>27</v>
      </c>
      <c r="M290">
        <f t="shared" si="9"/>
        <v>1</v>
      </c>
      <c r="N290" s="1" t="s">
        <v>13</v>
      </c>
    </row>
    <row r="291" spans="1:14" ht="28.8" x14ac:dyDescent="0.3">
      <c r="A291" s="2" t="s">
        <v>2659</v>
      </c>
      <c r="B291" s="2" t="s">
        <v>2660</v>
      </c>
      <c r="C291" s="2" t="s">
        <v>2661</v>
      </c>
      <c r="D291" s="2" t="s">
        <v>2478</v>
      </c>
      <c r="E291" s="2" t="s">
        <v>659</v>
      </c>
      <c r="F291" s="9" t="s">
        <v>660</v>
      </c>
      <c r="G291">
        <v>35</v>
      </c>
      <c r="H291" s="4">
        <v>21</v>
      </c>
      <c r="J291" s="4">
        <f t="shared" si="8"/>
        <v>14</v>
      </c>
      <c r="K291" s="4">
        <v>35</v>
      </c>
      <c r="L291">
        <v>35</v>
      </c>
      <c r="M291">
        <f t="shared" si="9"/>
        <v>0</v>
      </c>
      <c r="N291" s="1" t="s">
        <v>13</v>
      </c>
    </row>
    <row r="292" spans="1:14" ht="28.8" x14ac:dyDescent="0.3">
      <c r="A292" s="2" t="s">
        <v>2662</v>
      </c>
      <c r="B292" s="2" t="s">
        <v>2660</v>
      </c>
      <c r="C292" s="2" t="s">
        <v>2661</v>
      </c>
      <c r="D292" s="2" t="s">
        <v>2539</v>
      </c>
      <c r="E292" s="2" t="s">
        <v>659</v>
      </c>
      <c r="F292" s="9" t="s">
        <v>661</v>
      </c>
      <c r="G292">
        <v>35</v>
      </c>
      <c r="H292" s="4">
        <v>16</v>
      </c>
      <c r="J292" s="4">
        <f t="shared" si="8"/>
        <v>19</v>
      </c>
      <c r="K292" s="4">
        <v>21</v>
      </c>
      <c r="L292">
        <v>26</v>
      </c>
      <c r="M292">
        <f t="shared" si="9"/>
        <v>9</v>
      </c>
      <c r="N292" s="1" t="s">
        <v>13</v>
      </c>
    </row>
    <row r="293" spans="1:14" ht="28.8" x14ac:dyDescent="0.3">
      <c r="A293" s="2" t="s">
        <v>2663</v>
      </c>
      <c r="B293" s="2" t="s">
        <v>2660</v>
      </c>
      <c r="C293" s="2" t="s">
        <v>2661</v>
      </c>
      <c r="D293" s="2" t="s">
        <v>2613</v>
      </c>
      <c r="E293" s="2" t="s">
        <v>659</v>
      </c>
      <c r="F293" s="9" t="s">
        <v>662</v>
      </c>
      <c r="G293">
        <v>35</v>
      </c>
      <c r="H293" s="4">
        <v>14</v>
      </c>
      <c r="J293" s="4">
        <f t="shared" si="8"/>
        <v>21</v>
      </c>
      <c r="K293" s="4">
        <v>22</v>
      </c>
      <c r="L293">
        <v>31</v>
      </c>
      <c r="M293">
        <f t="shared" si="9"/>
        <v>4</v>
      </c>
      <c r="N293" s="1" t="s">
        <v>13</v>
      </c>
    </row>
    <row r="294" spans="1:14" ht="28.8" x14ac:dyDescent="0.3">
      <c r="A294" s="2" t="s">
        <v>2664</v>
      </c>
      <c r="B294" s="2" t="s">
        <v>2660</v>
      </c>
      <c r="C294" s="2" t="s">
        <v>2665</v>
      </c>
      <c r="D294" s="2" t="s">
        <v>2478</v>
      </c>
      <c r="E294" s="2" t="s">
        <v>663</v>
      </c>
      <c r="F294" s="9" t="s">
        <v>664</v>
      </c>
      <c r="G294">
        <v>25</v>
      </c>
      <c r="H294" s="4">
        <v>13</v>
      </c>
      <c r="J294" s="4">
        <f t="shared" si="8"/>
        <v>12</v>
      </c>
      <c r="K294" s="4">
        <v>17</v>
      </c>
      <c r="L294">
        <v>17</v>
      </c>
      <c r="M294">
        <f t="shared" si="9"/>
        <v>8</v>
      </c>
      <c r="N294" s="1" t="s">
        <v>13</v>
      </c>
    </row>
    <row r="295" spans="1:14" ht="28.8" x14ac:dyDescent="0.3">
      <c r="A295" s="2" t="s">
        <v>2666</v>
      </c>
      <c r="B295" s="2" t="s">
        <v>2660</v>
      </c>
      <c r="C295" s="2" t="s">
        <v>2667</v>
      </c>
      <c r="D295" s="2" t="s">
        <v>2478</v>
      </c>
      <c r="E295" s="2" t="s">
        <v>665</v>
      </c>
      <c r="F295" s="9" t="s">
        <v>666</v>
      </c>
      <c r="G295">
        <v>25</v>
      </c>
      <c r="H295" s="4">
        <v>25</v>
      </c>
      <c r="I295" s="4">
        <v>3</v>
      </c>
      <c r="J295" s="4">
        <f t="shared" si="8"/>
        <v>0</v>
      </c>
      <c r="K295" s="4">
        <v>25</v>
      </c>
      <c r="L295">
        <v>24</v>
      </c>
      <c r="M295">
        <f t="shared" si="9"/>
        <v>1</v>
      </c>
      <c r="N295" s="1" t="s">
        <v>13</v>
      </c>
    </row>
    <row r="296" spans="1:14" ht="28.8" x14ac:dyDescent="0.3">
      <c r="A296" s="2" t="s">
        <v>2668</v>
      </c>
      <c r="B296" s="2" t="s">
        <v>2660</v>
      </c>
      <c r="C296" s="2" t="s">
        <v>2669</v>
      </c>
      <c r="D296" s="2" t="s">
        <v>2478</v>
      </c>
      <c r="E296" s="2" t="s">
        <v>667</v>
      </c>
      <c r="F296" s="9" t="s">
        <v>668</v>
      </c>
      <c r="G296">
        <v>25</v>
      </c>
      <c r="H296" s="4">
        <v>14</v>
      </c>
      <c r="J296" s="4">
        <f t="shared" ref="J296:J359" si="10">G296-H296</f>
        <v>11</v>
      </c>
      <c r="K296" s="4">
        <v>18</v>
      </c>
      <c r="L296">
        <v>27</v>
      </c>
      <c r="M296">
        <f t="shared" si="9"/>
        <v>-2</v>
      </c>
      <c r="N296" s="1" t="s">
        <v>13</v>
      </c>
    </row>
    <row r="297" spans="1:14" ht="28.8" x14ac:dyDescent="0.3">
      <c r="A297" s="2" t="s">
        <v>2670</v>
      </c>
      <c r="B297" s="2" t="s">
        <v>2660</v>
      </c>
      <c r="C297" s="2" t="s">
        <v>2671</v>
      </c>
      <c r="D297" s="2" t="s">
        <v>2530</v>
      </c>
      <c r="E297" s="2" t="s">
        <v>669</v>
      </c>
      <c r="F297" s="9" t="s">
        <v>670</v>
      </c>
      <c r="G297">
        <v>25</v>
      </c>
      <c r="H297" s="4">
        <v>15</v>
      </c>
      <c r="J297" s="4">
        <f t="shared" si="10"/>
        <v>10</v>
      </c>
      <c r="K297" s="4">
        <v>17</v>
      </c>
      <c r="L297">
        <v>25</v>
      </c>
      <c r="M297">
        <f t="shared" si="9"/>
        <v>0</v>
      </c>
      <c r="N297" s="1" t="s">
        <v>13</v>
      </c>
    </row>
    <row r="298" spans="1:14" ht="28.8" x14ac:dyDescent="0.3">
      <c r="A298" s="2" t="s">
        <v>2672</v>
      </c>
      <c r="B298" s="2" t="s">
        <v>2660</v>
      </c>
      <c r="C298" s="2" t="s">
        <v>2673</v>
      </c>
      <c r="D298" s="2" t="s">
        <v>2674</v>
      </c>
      <c r="E298" s="2" t="s">
        <v>671</v>
      </c>
      <c r="F298" s="9" t="s">
        <v>672</v>
      </c>
      <c r="G298">
        <v>25</v>
      </c>
      <c r="H298" s="4">
        <v>13</v>
      </c>
      <c r="J298" s="4">
        <f t="shared" si="10"/>
        <v>12</v>
      </c>
      <c r="K298" s="4">
        <v>15</v>
      </c>
      <c r="L298">
        <v>22</v>
      </c>
      <c r="M298">
        <f t="shared" si="9"/>
        <v>3</v>
      </c>
      <c r="N298" s="1" t="s">
        <v>13</v>
      </c>
    </row>
    <row r="299" spans="1:14" x14ac:dyDescent="0.3">
      <c r="A299" s="2" t="s">
        <v>673</v>
      </c>
      <c r="B299" s="2" t="s">
        <v>674</v>
      </c>
      <c r="C299" s="2" t="s">
        <v>45</v>
      </c>
      <c r="D299" s="2" t="s">
        <v>11</v>
      </c>
      <c r="E299" s="2" t="s">
        <v>675</v>
      </c>
      <c r="F299" s="9" t="s">
        <v>13</v>
      </c>
      <c r="G299">
        <v>15</v>
      </c>
      <c r="H299" s="4">
        <v>9</v>
      </c>
      <c r="J299" s="4">
        <f t="shared" si="10"/>
        <v>6</v>
      </c>
      <c r="K299" s="4">
        <v>11</v>
      </c>
      <c r="L299">
        <v>10</v>
      </c>
      <c r="M299">
        <f t="shared" si="9"/>
        <v>5</v>
      </c>
      <c r="N299" s="1" t="s">
        <v>13</v>
      </c>
    </row>
    <row r="300" spans="1:14" x14ac:dyDescent="0.3">
      <c r="A300" s="2" t="s">
        <v>676</v>
      </c>
      <c r="B300" s="2" t="s">
        <v>674</v>
      </c>
      <c r="C300" s="2" t="s">
        <v>505</v>
      </c>
      <c r="D300" s="2" t="s">
        <v>11</v>
      </c>
      <c r="E300" s="2" t="s">
        <v>675</v>
      </c>
      <c r="F300" s="9" t="s">
        <v>13</v>
      </c>
      <c r="G300">
        <v>15</v>
      </c>
      <c r="H300" s="4">
        <v>5</v>
      </c>
      <c r="J300" s="4">
        <f t="shared" si="10"/>
        <v>10</v>
      </c>
      <c r="K300" s="4">
        <v>7</v>
      </c>
      <c r="L300">
        <v>7</v>
      </c>
      <c r="M300">
        <f t="shared" si="9"/>
        <v>8</v>
      </c>
      <c r="N300" s="1" t="s">
        <v>13</v>
      </c>
    </row>
    <row r="301" spans="1:14" x14ac:dyDescent="0.3">
      <c r="A301" s="2" t="s">
        <v>677</v>
      </c>
      <c r="B301" s="2" t="s">
        <v>674</v>
      </c>
      <c r="C301" s="2" t="s">
        <v>505</v>
      </c>
      <c r="D301" s="2" t="s">
        <v>78</v>
      </c>
      <c r="E301" s="2" t="s">
        <v>675</v>
      </c>
      <c r="F301" s="9" t="s">
        <v>13</v>
      </c>
      <c r="G301">
        <v>15</v>
      </c>
      <c r="H301" s="4">
        <v>13</v>
      </c>
      <c r="J301" s="4">
        <f t="shared" si="10"/>
        <v>2</v>
      </c>
      <c r="K301" s="4">
        <v>12</v>
      </c>
      <c r="L301">
        <v>12</v>
      </c>
      <c r="M301">
        <f t="shared" si="9"/>
        <v>3</v>
      </c>
      <c r="N301" s="1" t="s">
        <v>13</v>
      </c>
    </row>
    <row r="302" spans="1:14" x14ac:dyDescent="0.3">
      <c r="A302" s="2" t="s">
        <v>678</v>
      </c>
      <c r="B302" s="2" t="s">
        <v>674</v>
      </c>
      <c r="C302" s="2" t="s">
        <v>505</v>
      </c>
      <c r="D302" s="2" t="s">
        <v>217</v>
      </c>
      <c r="E302" s="2" t="s">
        <v>675</v>
      </c>
      <c r="F302" s="9" t="s">
        <v>13</v>
      </c>
      <c r="G302">
        <v>15</v>
      </c>
      <c r="H302" s="4">
        <v>10</v>
      </c>
      <c r="J302" s="4">
        <f t="shared" si="10"/>
        <v>5</v>
      </c>
      <c r="K302" s="4">
        <v>10</v>
      </c>
      <c r="L302">
        <v>9</v>
      </c>
      <c r="M302">
        <f t="shared" si="9"/>
        <v>6</v>
      </c>
      <c r="N302" s="1" t="s">
        <v>13</v>
      </c>
    </row>
    <row r="303" spans="1:14" x14ac:dyDescent="0.3">
      <c r="A303" s="2" t="s">
        <v>679</v>
      </c>
      <c r="B303" s="2" t="s">
        <v>674</v>
      </c>
      <c r="C303" s="2" t="s">
        <v>505</v>
      </c>
      <c r="D303" s="2" t="s">
        <v>258</v>
      </c>
      <c r="E303" s="2" t="s">
        <v>675</v>
      </c>
      <c r="F303" s="9" t="s">
        <v>13</v>
      </c>
      <c r="G303">
        <v>15</v>
      </c>
      <c r="H303" s="4">
        <v>7</v>
      </c>
      <c r="J303" s="4">
        <f t="shared" si="10"/>
        <v>8</v>
      </c>
      <c r="K303" s="4">
        <v>8</v>
      </c>
      <c r="L303">
        <v>10</v>
      </c>
      <c r="M303">
        <f t="shared" si="9"/>
        <v>5</v>
      </c>
      <c r="N303" s="1" t="s">
        <v>13</v>
      </c>
    </row>
    <row r="304" spans="1:14" x14ac:dyDescent="0.3">
      <c r="A304" s="2" t="s">
        <v>680</v>
      </c>
      <c r="B304" s="2" t="s">
        <v>674</v>
      </c>
      <c r="C304" s="2" t="s">
        <v>505</v>
      </c>
      <c r="D304" s="2" t="s">
        <v>260</v>
      </c>
      <c r="E304" s="2" t="s">
        <v>675</v>
      </c>
      <c r="F304" s="9" t="s">
        <v>13</v>
      </c>
      <c r="G304">
        <v>15</v>
      </c>
      <c r="H304" s="4">
        <v>13</v>
      </c>
      <c r="J304" s="4">
        <f t="shared" si="10"/>
        <v>2</v>
      </c>
      <c r="K304" s="4">
        <v>12</v>
      </c>
      <c r="L304">
        <v>13</v>
      </c>
      <c r="M304">
        <f t="shared" si="9"/>
        <v>2</v>
      </c>
      <c r="N304" s="1" t="s">
        <v>13</v>
      </c>
    </row>
    <row r="305" spans="1:14" x14ac:dyDescent="0.3">
      <c r="A305" s="2" t="s">
        <v>681</v>
      </c>
      <c r="B305" s="2" t="s">
        <v>674</v>
      </c>
      <c r="C305" s="2" t="s">
        <v>509</v>
      </c>
      <c r="D305" s="2" t="s">
        <v>11</v>
      </c>
      <c r="E305" s="2" t="s">
        <v>682</v>
      </c>
      <c r="F305" s="9" t="s">
        <v>13</v>
      </c>
      <c r="G305">
        <v>15</v>
      </c>
      <c r="H305" s="4">
        <v>12</v>
      </c>
      <c r="J305" s="4">
        <f t="shared" si="10"/>
        <v>3</v>
      </c>
      <c r="K305" s="4">
        <v>11</v>
      </c>
      <c r="L305">
        <v>11</v>
      </c>
      <c r="M305">
        <f t="shared" si="9"/>
        <v>4</v>
      </c>
      <c r="N305" s="1" t="s">
        <v>13</v>
      </c>
    </row>
    <row r="306" spans="1:14" x14ac:dyDescent="0.3">
      <c r="A306" s="2" t="s">
        <v>683</v>
      </c>
      <c r="B306" s="2" t="s">
        <v>674</v>
      </c>
      <c r="C306" s="2" t="s">
        <v>684</v>
      </c>
      <c r="D306" s="2" t="s">
        <v>11</v>
      </c>
      <c r="E306" s="2" t="s">
        <v>685</v>
      </c>
      <c r="F306" s="9" t="s">
        <v>13</v>
      </c>
      <c r="G306">
        <v>15</v>
      </c>
      <c r="H306" s="4">
        <v>8</v>
      </c>
      <c r="J306" s="4">
        <f t="shared" si="10"/>
        <v>7</v>
      </c>
      <c r="K306" s="4">
        <v>8</v>
      </c>
      <c r="L306">
        <v>9</v>
      </c>
      <c r="M306">
        <f t="shared" si="9"/>
        <v>6</v>
      </c>
      <c r="N306" s="1" t="s">
        <v>14</v>
      </c>
    </row>
    <row r="307" spans="1:14" x14ac:dyDescent="0.3">
      <c r="A307" s="2" t="s">
        <v>686</v>
      </c>
      <c r="B307" s="2" t="s">
        <v>674</v>
      </c>
      <c r="C307" s="2" t="s">
        <v>684</v>
      </c>
      <c r="D307" s="2" t="s">
        <v>78</v>
      </c>
      <c r="E307" s="2" t="s">
        <v>685</v>
      </c>
      <c r="F307" s="9" t="s">
        <v>13</v>
      </c>
      <c r="G307">
        <v>15</v>
      </c>
      <c r="H307" s="4">
        <v>7</v>
      </c>
      <c r="J307" s="4">
        <f t="shared" si="10"/>
        <v>8</v>
      </c>
      <c r="K307" s="4">
        <v>8</v>
      </c>
      <c r="L307">
        <v>8</v>
      </c>
      <c r="M307">
        <f t="shared" si="9"/>
        <v>7</v>
      </c>
      <c r="N307" s="1" t="s">
        <v>14</v>
      </c>
    </row>
    <row r="308" spans="1:14" x14ac:dyDescent="0.3">
      <c r="A308" s="2" t="s">
        <v>687</v>
      </c>
      <c r="B308" s="2" t="s">
        <v>674</v>
      </c>
      <c r="C308" s="2" t="s">
        <v>490</v>
      </c>
      <c r="D308" s="2" t="s">
        <v>11</v>
      </c>
      <c r="E308" s="2" t="s">
        <v>688</v>
      </c>
      <c r="F308" s="9" t="s">
        <v>13</v>
      </c>
      <c r="G308">
        <v>25</v>
      </c>
      <c r="H308" s="4">
        <v>8</v>
      </c>
      <c r="J308" s="4">
        <f t="shared" si="10"/>
        <v>17</v>
      </c>
      <c r="K308" s="4">
        <v>9</v>
      </c>
      <c r="L308">
        <v>12</v>
      </c>
      <c r="M308">
        <f t="shared" si="9"/>
        <v>13</v>
      </c>
      <c r="N308" s="1" t="s">
        <v>13</v>
      </c>
    </row>
    <row r="309" spans="1:14" x14ac:dyDescent="0.3">
      <c r="A309" s="2" t="s">
        <v>689</v>
      </c>
      <c r="B309" s="2" t="s">
        <v>674</v>
      </c>
      <c r="C309" s="2" t="s">
        <v>690</v>
      </c>
      <c r="D309" s="2" t="s">
        <v>11</v>
      </c>
      <c r="E309" s="2" t="s">
        <v>691</v>
      </c>
      <c r="F309" s="9" t="s">
        <v>13</v>
      </c>
      <c r="G309">
        <v>25</v>
      </c>
      <c r="H309" s="4">
        <v>12</v>
      </c>
      <c r="J309" s="4">
        <f t="shared" si="10"/>
        <v>13</v>
      </c>
      <c r="K309" s="4">
        <v>24</v>
      </c>
      <c r="L309">
        <v>30</v>
      </c>
      <c r="M309">
        <f t="shared" si="9"/>
        <v>-5</v>
      </c>
      <c r="N309" s="1" t="s">
        <v>13</v>
      </c>
    </row>
    <row r="310" spans="1:14" x14ac:dyDescent="0.3">
      <c r="A310" s="2" t="s">
        <v>692</v>
      </c>
      <c r="B310" s="2" t="s">
        <v>674</v>
      </c>
      <c r="C310" s="2" t="s">
        <v>10</v>
      </c>
      <c r="D310" s="2" t="s">
        <v>11</v>
      </c>
      <c r="E310" s="2" t="s">
        <v>693</v>
      </c>
      <c r="F310" s="9" t="s">
        <v>13</v>
      </c>
      <c r="G310">
        <v>15</v>
      </c>
      <c r="H310" s="4">
        <v>11</v>
      </c>
      <c r="J310" s="4">
        <f t="shared" si="10"/>
        <v>4</v>
      </c>
      <c r="K310" s="4">
        <v>11</v>
      </c>
      <c r="L310">
        <v>11</v>
      </c>
      <c r="M310">
        <f t="shared" si="9"/>
        <v>4</v>
      </c>
      <c r="N310" s="1" t="s">
        <v>13</v>
      </c>
    </row>
    <row r="311" spans="1:14" ht="28.8" x14ac:dyDescent="0.3">
      <c r="A311" s="2" t="s">
        <v>2675</v>
      </c>
      <c r="B311" s="2" t="s">
        <v>2676</v>
      </c>
      <c r="C311" s="2" t="s">
        <v>2677</v>
      </c>
      <c r="D311" s="2" t="s">
        <v>2478</v>
      </c>
      <c r="E311" s="2" t="s">
        <v>694</v>
      </c>
      <c r="F311" s="9" t="s">
        <v>695</v>
      </c>
      <c r="G311">
        <v>35</v>
      </c>
      <c r="H311" s="4">
        <v>37</v>
      </c>
      <c r="I311" s="4">
        <v>38</v>
      </c>
      <c r="J311" s="4">
        <f t="shared" si="10"/>
        <v>-2</v>
      </c>
      <c r="K311" s="4">
        <v>36</v>
      </c>
      <c r="L311">
        <v>37</v>
      </c>
      <c r="M311">
        <f t="shared" si="9"/>
        <v>-2</v>
      </c>
      <c r="N311" s="1" t="s">
        <v>13</v>
      </c>
    </row>
    <row r="312" spans="1:14" ht="28.8" x14ac:dyDescent="0.3">
      <c r="A312" s="2" t="s">
        <v>2678</v>
      </c>
      <c r="B312" s="2" t="s">
        <v>2676</v>
      </c>
      <c r="C312" s="2" t="s">
        <v>2679</v>
      </c>
      <c r="D312" s="2" t="s">
        <v>2478</v>
      </c>
      <c r="E312" s="2" t="s">
        <v>696</v>
      </c>
      <c r="F312" s="9" t="s">
        <v>697</v>
      </c>
      <c r="G312">
        <v>35</v>
      </c>
      <c r="H312" s="4">
        <v>37</v>
      </c>
      <c r="J312" s="4">
        <f t="shared" si="10"/>
        <v>-2</v>
      </c>
      <c r="K312" s="4">
        <v>38</v>
      </c>
      <c r="L312">
        <v>35</v>
      </c>
      <c r="M312">
        <f t="shared" si="9"/>
        <v>0</v>
      </c>
      <c r="N312" s="1" t="s">
        <v>13</v>
      </c>
    </row>
    <row r="313" spans="1:14" ht="28.8" x14ac:dyDescent="0.3">
      <c r="A313" s="2" t="s">
        <v>2680</v>
      </c>
      <c r="B313" s="2" t="s">
        <v>2676</v>
      </c>
      <c r="C313" s="2" t="s">
        <v>2625</v>
      </c>
      <c r="D313" s="2" t="s">
        <v>2478</v>
      </c>
      <c r="E313" s="2" t="s">
        <v>698</v>
      </c>
      <c r="F313" s="9" t="s">
        <v>699</v>
      </c>
      <c r="G313">
        <v>25</v>
      </c>
      <c r="H313" s="4">
        <v>15</v>
      </c>
      <c r="J313" s="4">
        <f t="shared" si="10"/>
        <v>10</v>
      </c>
      <c r="K313" s="4">
        <v>25</v>
      </c>
      <c r="L313">
        <v>25</v>
      </c>
      <c r="M313">
        <f t="shared" si="9"/>
        <v>0</v>
      </c>
      <c r="N313" s="1" t="s">
        <v>38</v>
      </c>
    </row>
    <row r="314" spans="1:14" ht="28.8" x14ac:dyDescent="0.3">
      <c r="A314" s="2" t="s">
        <v>2681</v>
      </c>
      <c r="B314" s="2" t="s">
        <v>2676</v>
      </c>
      <c r="C314" s="2" t="s">
        <v>2682</v>
      </c>
      <c r="D314" s="2" t="s">
        <v>2683</v>
      </c>
      <c r="E314" s="2" t="s">
        <v>700</v>
      </c>
      <c r="F314" s="9" t="s">
        <v>701</v>
      </c>
      <c r="G314">
        <v>16</v>
      </c>
      <c r="H314" s="4">
        <v>16</v>
      </c>
      <c r="I314" s="4">
        <v>12</v>
      </c>
      <c r="J314" s="4">
        <f t="shared" si="10"/>
        <v>0</v>
      </c>
      <c r="K314" s="4">
        <v>16</v>
      </c>
      <c r="L314">
        <v>16</v>
      </c>
      <c r="M314">
        <f t="shared" si="9"/>
        <v>0</v>
      </c>
      <c r="N314" s="1" t="s">
        <v>14</v>
      </c>
    </row>
    <row r="315" spans="1:14" ht="28.8" x14ac:dyDescent="0.3">
      <c r="A315" s="2" t="s">
        <v>2684</v>
      </c>
      <c r="B315" s="2" t="s">
        <v>2676</v>
      </c>
      <c r="C315" s="2" t="s">
        <v>2685</v>
      </c>
      <c r="D315" s="2" t="s">
        <v>2478</v>
      </c>
      <c r="E315" s="2" t="s">
        <v>702</v>
      </c>
      <c r="F315" s="9" t="s">
        <v>703</v>
      </c>
      <c r="G315">
        <v>25</v>
      </c>
      <c r="H315" s="4">
        <v>6</v>
      </c>
      <c r="J315" s="4">
        <f t="shared" si="10"/>
        <v>19</v>
      </c>
      <c r="K315" s="4">
        <v>13</v>
      </c>
      <c r="L315">
        <v>24</v>
      </c>
      <c r="M315">
        <f t="shared" si="9"/>
        <v>1</v>
      </c>
      <c r="N315" s="1" t="s">
        <v>13</v>
      </c>
    </row>
    <row r="316" spans="1:14" x14ac:dyDescent="0.3">
      <c r="A316" s="2" t="s">
        <v>704</v>
      </c>
      <c r="B316" s="2" t="s">
        <v>705</v>
      </c>
      <c r="C316" s="2" t="s">
        <v>106</v>
      </c>
      <c r="D316" s="2" t="s">
        <v>11</v>
      </c>
      <c r="E316" s="2" t="s">
        <v>706</v>
      </c>
      <c r="F316" s="9" t="s">
        <v>13</v>
      </c>
      <c r="G316">
        <v>15</v>
      </c>
      <c r="H316" s="4">
        <v>11</v>
      </c>
      <c r="J316" s="4">
        <f t="shared" si="10"/>
        <v>4</v>
      </c>
      <c r="K316" s="4">
        <v>12</v>
      </c>
      <c r="L316">
        <v>10</v>
      </c>
      <c r="M316">
        <f t="shared" si="9"/>
        <v>5</v>
      </c>
      <c r="N316" s="1" t="s">
        <v>13</v>
      </c>
    </row>
    <row r="317" spans="1:14" x14ac:dyDescent="0.3">
      <c r="A317" s="2" t="s">
        <v>707</v>
      </c>
      <c r="B317" s="2" t="s">
        <v>705</v>
      </c>
      <c r="C317" s="2" t="s">
        <v>106</v>
      </c>
      <c r="D317" s="2" t="s">
        <v>78</v>
      </c>
      <c r="E317" s="2" t="s">
        <v>706</v>
      </c>
      <c r="F317" s="9" t="s">
        <v>13</v>
      </c>
      <c r="G317">
        <v>15</v>
      </c>
      <c r="H317" s="4">
        <v>6</v>
      </c>
      <c r="J317" s="4">
        <f t="shared" si="10"/>
        <v>9</v>
      </c>
      <c r="K317" s="4">
        <v>7</v>
      </c>
      <c r="L317">
        <v>6</v>
      </c>
      <c r="M317">
        <f t="shared" si="9"/>
        <v>9</v>
      </c>
      <c r="N317" s="1" t="s">
        <v>13</v>
      </c>
    </row>
    <row r="318" spans="1:14" x14ac:dyDescent="0.3">
      <c r="A318" s="2" t="s">
        <v>708</v>
      </c>
      <c r="B318" s="2" t="s">
        <v>705</v>
      </c>
      <c r="C318" s="2" t="s">
        <v>110</v>
      </c>
      <c r="D318" s="2" t="s">
        <v>11</v>
      </c>
      <c r="E318" s="2" t="s">
        <v>709</v>
      </c>
      <c r="F318" s="9" t="s">
        <v>13</v>
      </c>
      <c r="G318">
        <v>15</v>
      </c>
      <c r="H318" s="4">
        <v>9</v>
      </c>
      <c r="J318" s="4">
        <f t="shared" si="10"/>
        <v>6</v>
      </c>
      <c r="K318" s="4">
        <v>9</v>
      </c>
      <c r="L318">
        <v>9</v>
      </c>
      <c r="M318">
        <f t="shared" si="9"/>
        <v>6</v>
      </c>
      <c r="N318" s="1" t="s">
        <v>13</v>
      </c>
    </row>
    <row r="319" spans="1:14" x14ac:dyDescent="0.3">
      <c r="A319" s="2" t="s">
        <v>710</v>
      </c>
      <c r="B319" s="2" t="s">
        <v>705</v>
      </c>
      <c r="C319" s="2" t="s">
        <v>110</v>
      </c>
      <c r="D319" s="2" t="s">
        <v>78</v>
      </c>
      <c r="E319" s="2" t="s">
        <v>709</v>
      </c>
      <c r="F319" s="9" t="s">
        <v>13</v>
      </c>
      <c r="G319">
        <v>15</v>
      </c>
      <c r="H319" s="4">
        <v>4</v>
      </c>
      <c r="J319" s="4">
        <f t="shared" si="10"/>
        <v>11</v>
      </c>
      <c r="K319" s="4">
        <v>5</v>
      </c>
      <c r="L319">
        <v>5</v>
      </c>
      <c r="M319">
        <f t="shared" si="9"/>
        <v>10</v>
      </c>
      <c r="N319" s="1" t="s">
        <v>13</v>
      </c>
    </row>
    <row r="320" spans="1:14" x14ac:dyDescent="0.3">
      <c r="A320" s="2" t="s">
        <v>711</v>
      </c>
      <c r="B320" s="2" t="s">
        <v>705</v>
      </c>
      <c r="C320" s="2" t="s">
        <v>287</v>
      </c>
      <c r="D320" s="2" t="s">
        <v>11</v>
      </c>
      <c r="E320" s="2" t="s">
        <v>712</v>
      </c>
      <c r="F320" s="9" t="s">
        <v>13</v>
      </c>
      <c r="G320">
        <v>15</v>
      </c>
      <c r="H320" s="4">
        <v>2</v>
      </c>
      <c r="J320" s="4">
        <f t="shared" si="10"/>
        <v>13</v>
      </c>
      <c r="K320" s="4">
        <v>2</v>
      </c>
      <c r="L320">
        <v>4</v>
      </c>
      <c r="M320">
        <f t="shared" si="9"/>
        <v>11</v>
      </c>
      <c r="N320" s="1" t="s">
        <v>13</v>
      </c>
    </row>
    <row r="321" spans="1:14" x14ac:dyDescent="0.3">
      <c r="A321" s="2" t="s">
        <v>713</v>
      </c>
      <c r="B321" s="2" t="s">
        <v>705</v>
      </c>
      <c r="C321" s="2" t="s">
        <v>290</v>
      </c>
      <c r="D321" s="2" t="s">
        <v>11</v>
      </c>
      <c r="E321" s="2" t="s">
        <v>714</v>
      </c>
      <c r="F321" s="9" t="s">
        <v>13</v>
      </c>
      <c r="G321">
        <v>15</v>
      </c>
      <c r="H321" s="4">
        <v>2</v>
      </c>
      <c r="J321" s="4">
        <f t="shared" si="10"/>
        <v>13</v>
      </c>
      <c r="K321" s="4">
        <v>2</v>
      </c>
      <c r="L321">
        <v>3</v>
      </c>
      <c r="M321">
        <f t="shared" si="9"/>
        <v>12</v>
      </c>
      <c r="N321" s="1" t="s">
        <v>13</v>
      </c>
    </row>
    <row r="322" spans="1:14" ht="28.8" x14ac:dyDescent="0.3">
      <c r="A322" s="2" t="s">
        <v>715</v>
      </c>
      <c r="B322" s="2" t="s">
        <v>716</v>
      </c>
      <c r="C322" s="2" t="s">
        <v>45</v>
      </c>
      <c r="D322" s="2" t="s">
        <v>11</v>
      </c>
      <c r="E322" s="2" t="s">
        <v>717</v>
      </c>
      <c r="F322" s="9" t="s">
        <v>13</v>
      </c>
      <c r="G322">
        <v>25</v>
      </c>
      <c r="H322" s="4">
        <v>10</v>
      </c>
      <c r="J322" s="4">
        <f t="shared" si="10"/>
        <v>15</v>
      </c>
      <c r="K322" s="4">
        <v>18</v>
      </c>
      <c r="L322">
        <v>14</v>
      </c>
      <c r="M322">
        <f t="shared" si="9"/>
        <v>11</v>
      </c>
      <c r="N322" s="1" t="s">
        <v>17</v>
      </c>
    </row>
    <row r="323" spans="1:14" x14ac:dyDescent="0.3">
      <c r="A323" s="2" t="s">
        <v>718</v>
      </c>
      <c r="B323" s="2" t="s">
        <v>716</v>
      </c>
      <c r="C323" s="2" t="s">
        <v>277</v>
      </c>
      <c r="D323" s="2" t="s">
        <v>11</v>
      </c>
      <c r="E323" s="2" t="s">
        <v>719</v>
      </c>
      <c r="F323" s="9" t="s">
        <v>13</v>
      </c>
      <c r="G323">
        <v>15</v>
      </c>
      <c r="H323" s="4">
        <v>0</v>
      </c>
      <c r="J323" s="4">
        <f t="shared" si="10"/>
        <v>15</v>
      </c>
      <c r="K323" s="4">
        <v>7</v>
      </c>
      <c r="L323">
        <v>7</v>
      </c>
      <c r="M323">
        <f t="shared" si="9"/>
        <v>8</v>
      </c>
      <c r="N323" s="1" t="s">
        <v>13</v>
      </c>
    </row>
    <row r="324" spans="1:14" ht="28.8" x14ac:dyDescent="0.3">
      <c r="A324" s="2" t="s">
        <v>2686</v>
      </c>
      <c r="B324" s="2" t="s">
        <v>2687</v>
      </c>
      <c r="C324" s="2" t="s">
        <v>2688</v>
      </c>
      <c r="D324" s="2" t="s">
        <v>2478</v>
      </c>
      <c r="E324" s="2" t="s">
        <v>720</v>
      </c>
      <c r="F324" s="9" t="s">
        <v>721</v>
      </c>
      <c r="G324">
        <v>25</v>
      </c>
      <c r="H324" s="4">
        <v>12</v>
      </c>
      <c r="J324" s="4">
        <f t="shared" si="10"/>
        <v>13</v>
      </c>
      <c r="K324" s="4">
        <v>12</v>
      </c>
      <c r="L324">
        <v>14</v>
      </c>
      <c r="M324">
        <f t="shared" ref="M324:M387" si="11">G324-L324</f>
        <v>11</v>
      </c>
      <c r="N324" s="1" t="s">
        <v>13</v>
      </c>
    </row>
    <row r="325" spans="1:14" ht="28.8" x14ac:dyDescent="0.3">
      <c r="A325" s="2" t="s">
        <v>2689</v>
      </c>
      <c r="B325" s="2" t="s">
        <v>2690</v>
      </c>
      <c r="C325" s="2" t="s">
        <v>2691</v>
      </c>
      <c r="D325" s="2" t="s">
        <v>2539</v>
      </c>
      <c r="E325" s="2" t="s">
        <v>722</v>
      </c>
      <c r="F325" s="9" t="s">
        <v>723</v>
      </c>
      <c r="G325">
        <v>25</v>
      </c>
      <c r="H325" s="4">
        <v>20</v>
      </c>
      <c r="J325" s="4">
        <f t="shared" si="10"/>
        <v>5</v>
      </c>
      <c r="K325" s="4">
        <v>22</v>
      </c>
      <c r="L325">
        <v>22</v>
      </c>
      <c r="M325">
        <f t="shared" si="11"/>
        <v>3</v>
      </c>
      <c r="N325" s="1" t="s">
        <v>13</v>
      </c>
    </row>
    <row r="326" spans="1:14" x14ac:dyDescent="0.3">
      <c r="A326" s="2" t="s">
        <v>724</v>
      </c>
      <c r="B326" s="2" t="s">
        <v>725</v>
      </c>
      <c r="C326" s="2" t="s">
        <v>106</v>
      </c>
      <c r="D326" s="2" t="s">
        <v>11</v>
      </c>
      <c r="E326" s="2" t="s">
        <v>726</v>
      </c>
      <c r="F326" s="9" t="s">
        <v>13</v>
      </c>
      <c r="G326">
        <v>18</v>
      </c>
      <c r="H326" s="4">
        <v>17</v>
      </c>
      <c r="J326" s="4">
        <f t="shared" si="10"/>
        <v>1</v>
      </c>
      <c r="K326" s="4">
        <v>15</v>
      </c>
      <c r="L326">
        <v>14</v>
      </c>
      <c r="M326">
        <f t="shared" si="11"/>
        <v>4</v>
      </c>
      <c r="N326" s="1" t="s">
        <v>13</v>
      </c>
    </row>
    <row r="327" spans="1:14" x14ac:dyDescent="0.3">
      <c r="A327" s="2" t="s">
        <v>727</v>
      </c>
      <c r="B327" s="2" t="s">
        <v>725</v>
      </c>
      <c r="C327" s="2" t="s">
        <v>340</v>
      </c>
      <c r="D327" s="2" t="s">
        <v>11</v>
      </c>
      <c r="E327" s="2" t="s">
        <v>728</v>
      </c>
      <c r="F327" s="9" t="s">
        <v>13</v>
      </c>
      <c r="G327">
        <v>15</v>
      </c>
      <c r="H327" s="4">
        <v>10</v>
      </c>
      <c r="J327" s="4">
        <f t="shared" si="10"/>
        <v>5</v>
      </c>
      <c r="K327" s="4">
        <v>13</v>
      </c>
      <c r="L327">
        <v>13</v>
      </c>
      <c r="M327">
        <f t="shared" si="11"/>
        <v>2</v>
      </c>
      <c r="N327" s="1" t="s">
        <v>13</v>
      </c>
    </row>
    <row r="328" spans="1:14" x14ac:dyDescent="0.3">
      <c r="A328" s="2" t="s">
        <v>729</v>
      </c>
      <c r="B328" s="2" t="s">
        <v>725</v>
      </c>
      <c r="C328" s="2" t="s">
        <v>535</v>
      </c>
      <c r="D328" s="2" t="s">
        <v>11</v>
      </c>
      <c r="E328" s="2" t="s">
        <v>730</v>
      </c>
      <c r="F328" s="9" t="s">
        <v>13</v>
      </c>
      <c r="G328">
        <v>15</v>
      </c>
      <c r="H328" s="4">
        <v>9</v>
      </c>
      <c r="J328" s="4">
        <f t="shared" si="10"/>
        <v>6</v>
      </c>
      <c r="K328" s="4">
        <v>11</v>
      </c>
      <c r="L328">
        <v>12</v>
      </c>
      <c r="M328">
        <f t="shared" si="11"/>
        <v>3</v>
      </c>
      <c r="N328" s="1" t="s">
        <v>13</v>
      </c>
    </row>
    <row r="329" spans="1:14" x14ac:dyDescent="0.3">
      <c r="A329" s="2" t="s">
        <v>731</v>
      </c>
      <c r="B329" s="2" t="s">
        <v>725</v>
      </c>
      <c r="C329" s="2" t="s">
        <v>87</v>
      </c>
      <c r="D329" s="2" t="s">
        <v>11</v>
      </c>
      <c r="E329" s="2" t="s">
        <v>732</v>
      </c>
      <c r="F329" s="9" t="s">
        <v>13</v>
      </c>
      <c r="G329">
        <v>15</v>
      </c>
      <c r="H329" s="4">
        <v>3</v>
      </c>
      <c r="J329" s="4">
        <f t="shared" si="10"/>
        <v>12</v>
      </c>
      <c r="K329" s="4">
        <v>4</v>
      </c>
      <c r="L329">
        <v>6</v>
      </c>
      <c r="M329">
        <f t="shared" si="11"/>
        <v>9</v>
      </c>
      <c r="N329" s="1" t="s">
        <v>13</v>
      </c>
    </row>
    <row r="330" spans="1:14" x14ac:dyDescent="0.3">
      <c r="A330" s="2" t="s">
        <v>733</v>
      </c>
      <c r="B330" s="2" t="s">
        <v>734</v>
      </c>
      <c r="C330" s="2" t="s">
        <v>158</v>
      </c>
      <c r="D330" s="2" t="s">
        <v>11</v>
      </c>
      <c r="E330" s="2" t="s">
        <v>735</v>
      </c>
      <c r="F330" s="9" t="s">
        <v>13</v>
      </c>
      <c r="G330">
        <v>25</v>
      </c>
      <c r="H330" s="4">
        <v>7</v>
      </c>
      <c r="J330" s="4">
        <f t="shared" si="10"/>
        <v>18</v>
      </c>
      <c r="K330" s="4">
        <v>10</v>
      </c>
      <c r="L330">
        <v>15</v>
      </c>
      <c r="M330">
        <f t="shared" si="11"/>
        <v>10</v>
      </c>
      <c r="N330" s="1" t="s">
        <v>13</v>
      </c>
    </row>
    <row r="331" spans="1:14" x14ac:dyDescent="0.3">
      <c r="A331" s="2" t="s">
        <v>736</v>
      </c>
      <c r="B331" s="2" t="s">
        <v>734</v>
      </c>
      <c r="C331" s="2" t="s">
        <v>549</v>
      </c>
      <c r="D331" s="2" t="s">
        <v>11</v>
      </c>
      <c r="E331" s="2" t="s">
        <v>737</v>
      </c>
      <c r="F331" s="9" t="s">
        <v>13</v>
      </c>
      <c r="G331">
        <v>25</v>
      </c>
      <c r="H331" s="4">
        <v>6</v>
      </c>
      <c r="J331" s="4">
        <f t="shared" si="10"/>
        <v>19</v>
      </c>
      <c r="K331" s="4">
        <v>14</v>
      </c>
      <c r="L331">
        <v>25</v>
      </c>
      <c r="M331">
        <f t="shared" si="11"/>
        <v>0</v>
      </c>
      <c r="N331" s="1" t="s">
        <v>13</v>
      </c>
    </row>
    <row r="332" spans="1:14" x14ac:dyDescent="0.3">
      <c r="A332" s="2" t="s">
        <v>738</v>
      </c>
      <c r="B332" s="2" t="s">
        <v>734</v>
      </c>
      <c r="C332" s="2" t="s">
        <v>412</v>
      </c>
      <c r="D332" s="2" t="s">
        <v>11</v>
      </c>
      <c r="E332" s="2" t="s">
        <v>739</v>
      </c>
      <c r="F332" s="9" t="s">
        <v>13</v>
      </c>
      <c r="G332">
        <v>25</v>
      </c>
      <c r="H332" s="4">
        <v>10</v>
      </c>
      <c r="J332" s="4">
        <f t="shared" si="10"/>
        <v>15</v>
      </c>
      <c r="K332" s="4">
        <v>10</v>
      </c>
      <c r="L332">
        <v>10</v>
      </c>
      <c r="M332">
        <f t="shared" si="11"/>
        <v>15</v>
      </c>
      <c r="N332" s="1" t="s">
        <v>13</v>
      </c>
    </row>
    <row r="333" spans="1:14" x14ac:dyDescent="0.3">
      <c r="A333" s="2" t="s">
        <v>740</v>
      </c>
      <c r="B333" s="2" t="s">
        <v>734</v>
      </c>
      <c r="C333" s="2" t="s">
        <v>10</v>
      </c>
      <c r="D333" s="2" t="s">
        <v>11</v>
      </c>
      <c r="E333" s="2" t="s">
        <v>741</v>
      </c>
      <c r="F333" s="9" t="s">
        <v>13</v>
      </c>
      <c r="G333">
        <v>15</v>
      </c>
      <c r="H333" s="4">
        <v>11</v>
      </c>
      <c r="J333" s="4">
        <f t="shared" si="10"/>
        <v>4</v>
      </c>
      <c r="K333" s="4">
        <v>12</v>
      </c>
      <c r="L333">
        <v>12</v>
      </c>
      <c r="M333">
        <f t="shared" si="11"/>
        <v>3</v>
      </c>
      <c r="N333" s="1" t="s">
        <v>13</v>
      </c>
    </row>
    <row r="334" spans="1:14" ht="28.8" x14ac:dyDescent="0.3">
      <c r="A334" s="2" t="s">
        <v>2692</v>
      </c>
      <c r="B334" s="2" t="s">
        <v>2693</v>
      </c>
      <c r="C334" s="2" t="s">
        <v>2498</v>
      </c>
      <c r="D334" s="2" t="s">
        <v>2478</v>
      </c>
      <c r="E334" s="2" t="s">
        <v>742</v>
      </c>
      <c r="F334" s="9" t="s">
        <v>743</v>
      </c>
      <c r="G334">
        <v>25</v>
      </c>
      <c r="H334" s="4">
        <v>26</v>
      </c>
      <c r="I334" s="4">
        <v>10</v>
      </c>
      <c r="J334" s="4">
        <f t="shared" si="10"/>
        <v>-1</v>
      </c>
      <c r="K334" s="4">
        <v>26</v>
      </c>
      <c r="L334">
        <v>25</v>
      </c>
      <c r="M334">
        <f t="shared" si="11"/>
        <v>0</v>
      </c>
      <c r="N334" s="1" t="s">
        <v>13</v>
      </c>
    </row>
    <row r="335" spans="1:14" ht="28.8" x14ac:dyDescent="0.3">
      <c r="A335" s="2" t="s">
        <v>2694</v>
      </c>
      <c r="B335" s="2" t="s">
        <v>2695</v>
      </c>
      <c r="C335" s="2" t="s">
        <v>2696</v>
      </c>
      <c r="D335" s="2" t="s">
        <v>2478</v>
      </c>
      <c r="E335" s="2" t="s">
        <v>744</v>
      </c>
      <c r="F335" s="9" t="s">
        <v>745</v>
      </c>
      <c r="G335">
        <v>25</v>
      </c>
      <c r="H335" s="4">
        <v>26</v>
      </c>
      <c r="I335" s="4">
        <v>12</v>
      </c>
      <c r="J335" s="4">
        <f t="shared" si="10"/>
        <v>-1</v>
      </c>
      <c r="K335" s="4">
        <v>26</v>
      </c>
      <c r="L335">
        <v>25</v>
      </c>
      <c r="M335">
        <f t="shared" si="11"/>
        <v>0</v>
      </c>
      <c r="N335" s="1" t="s">
        <v>13</v>
      </c>
    </row>
    <row r="336" spans="1:14" x14ac:dyDescent="0.3">
      <c r="A336" s="2" t="s">
        <v>746</v>
      </c>
      <c r="B336" s="2" t="s">
        <v>747</v>
      </c>
      <c r="C336" s="2" t="s">
        <v>376</v>
      </c>
      <c r="D336" s="2" t="s">
        <v>11</v>
      </c>
      <c r="E336" s="2" t="s">
        <v>748</v>
      </c>
      <c r="F336" s="9" t="s">
        <v>13</v>
      </c>
      <c r="G336">
        <v>24</v>
      </c>
      <c r="H336" s="4">
        <v>24</v>
      </c>
      <c r="I336" s="4">
        <v>37</v>
      </c>
      <c r="J336" s="4">
        <f t="shared" si="10"/>
        <v>0</v>
      </c>
      <c r="K336" s="4">
        <v>24</v>
      </c>
      <c r="L336">
        <v>24</v>
      </c>
      <c r="M336">
        <f t="shared" si="11"/>
        <v>0</v>
      </c>
      <c r="N336" s="1" t="s">
        <v>83</v>
      </c>
    </row>
    <row r="337" spans="1:14" x14ac:dyDescent="0.3">
      <c r="A337" s="2" t="s">
        <v>749</v>
      </c>
      <c r="B337" s="2" t="s">
        <v>747</v>
      </c>
      <c r="C337" s="2" t="s">
        <v>376</v>
      </c>
      <c r="D337" s="2" t="s">
        <v>78</v>
      </c>
      <c r="E337" s="2" t="s">
        <v>748</v>
      </c>
      <c r="F337" s="9" t="s">
        <v>13</v>
      </c>
      <c r="G337">
        <v>24</v>
      </c>
      <c r="H337" s="4">
        <v>24</v>
      </c>
      <c r="I337" s="4">
        <v>18</v>
      </c>
      <c r="J337" s="4">
        <f t="shared" si="10"/>
        <v>0</v>
      </c>
      <c r="K337" s="4">
        <v>24</v>
      </c>
      <c r="L337">
        <v>24</v>
      </c>
      <c r="M337">
        <f t="shared" si="11"/>
        <v>0</v>
      </c>
      <c r="N337" s="1" t="s">
        <v>83</v>
      </c>
    </row>
    <row r="338" spans="1:14" x14ac:dyDescent="0.3">
      <c r="A338" s="2" t="s">
        <v>750</v>
      </c>
      <c r="B338" s="2" t="s">
        <v>747</v>
      </c>
      <c r="C338" s="2" t="s">
        <v>751</v>
      </c>
      <c r="D338" s="2" t="s">
        <v>11</v>
      </c>
      <c r="E338" s="2" t="s">
        <v>752</v>
      </c>
      <c r="F338" s="9" t="s">
        <v>13</v>
      </c>
      <c r="G338">
        <v>24</v>
      </c>
      <c r="H338" s="4">
        <v>24</v>
      </c>
      <c r="I338" s="4">
        <v>4</v>
      </c>
      <c r="J338" s="4">
        <f t="shared" si="10"/>
        <v>0</v>
      </c>
      <c r="K338" s="4">
        <v>24</v>
      </c>
      <c r="L338">
        <v>26</v>
      </c>
      <c r="M338">
        <f t="shared" si="11"/>
        <v>-2</v>
      </c>
      <c r="N338" s="1" t="s">
        <v>83</v>
      </c>
    </row>
    <row r="339" spans="1:14" x14ac:dyDescent="0.3">
      <c r="A339" s="2" t="s">
        <v>753</v>
      </c>
      <c r="B339" s="2" t="s">
        <v>747</v>
      </c>
      <c r="C339" s="2" t="s">
        <v>754</v>
      </c>
      <c r="D339" s="2" t="s">
        <v>11</v>
      </c>
      <c r="E339" s="2" t="s">
        <v>755</v>
      </c>
      <c r="F339" s="9" t="s">
        <v>13</v>
      </c>
      <c r="G339">
        <v>24</v>
      </c>
      <c r="H339" s="4">
        <v>24</v>
      </c>
      <c r="I339" s="4">
        <v>9</v>
      </c>
      <c r="J339" s="4">
        <f t="shared" si="10"/>
        <v>0</v>
      </c>
      <c r="K339" s="4">
        <v>24</v>
      </c>
      <c r="L339">
        <v>26</v>
      </c>
      <c r="M339">
        <f t="shared" si="11"/>
        <v>-2</v>
      </c>
      <c r="N339" s="1" t="s">
        <v>83</v>
      </c>
    </row>
    <row r="340" spans="1:14" x14ac:dyDescent="0.3">
      <c r="A340" s="2" t="s">
        <v>756</v>
      </c>
      <c r="B340" s="2" t="s">
        <v>747</v>
      </c>
      <c r="C340" s="2" t="s">
        <v>754</v>
      </c>
      <c r="D340" s="2" t="s">
        <v>78</v>
      </c>
      <c r="E340" s="2" t="s">
        <v>755</v>
      </c>
      <c r="F340" s="9" t="s">
        <v>13</v>
      </c>
      <c r="G340">
        <v>24</v>
      </c>
      <c r="H340" s="4">
        <v>24</v>
      </c>
      <c r="J340" s="4">
        <f t="shared" si="10"/>
        <v>0</v>
      </c>
      <c r="K340" s="4">
        <v>24</v>
      </c>
      <c r="L340">
        <v>28</v>
      </c>
      <c r="M340">
        <f t="shared" si="11"/>
        <v>-4</v>
      </c>
      <c r="N340" s="1" t="s">
        <v>83</v>
      </c>
    </row>
    <row r="341" spans="1:14" x14ac:dyDescent="0.3">
      <c r="A341" s="2" t="s">
        <v>757</v>
      </c>
      <c r="B341" s="2" t="s">
        <v>747</v>
      </c>
      <c r="C341" s="2" t="s">
        <v>758</v>
      </c>
      <c r="D341" s="2" t="s">
        <v>11</v>
      </c>
      <c r="E341" s="2" t="s">
        <v>759</v>
      </c>
      <c r="F341" s="9" t="s">
        <v>13</v>
      </c>
      <c r="G341">
        <v>24</v>
      </c>
      <c r="H341" s="4">
        <v>24</v>
      </c>
      <c r="J341" s="4">
        <f t="shared" si="10"/>
        <v>0</v>
      </c>
      <c r="K341" s="4">
        <v>24</v>
      </c>
      <c r="L341">
        <v>24</v>
      </c>
      <c r="M341">
        <f t="shared" si="11"/>
        <v>0</v>
      </c>
      <c r="N341" s="1" t="s">
        <v>83</v>
      </c>
    </row>
    <row r="342" spans="1:14" x14ac:dyDescent="0.3">
      <c r="A342" s="2" t="s">
        <v>760</v>
      </c>
      <c r="B342" s="2" t="s">
        <v>747</v>
      </c>
      <c r="C342" s="2" t="s">
        <v>758</v>
      </c>
      <c r="D342" s="2" t="s">
        <v>78</v>
      </c>
      <c r="E342" s="2" t="s">
        <v>759</v>
      </c>
      <c r="F342" s="9" t="s">
        <v>13</v>
      </c>
      <c r="G342">
        <v>24</v>
      </c>
      <c r="H342" s="4">
        <v>24</v>
      </c>
      <c r="I342" s="4">
        <v>9</v>
      </c>
      <c r="J342" s="4">
        <f t="shared" si="10"/>
        <v>0</v>
      </c>
      <c r="K342" s="4">
        <v>24</v>
      </c>
      <c r="L342">
        <v>22</v>
      </c>
      <c r="M342">
        <f t="shared" si="11"/>
        <v>2</v>
      </c>
      <c r="N342" s="1" t="s">
        <v>83</v>
      </c>
    </row>
    <row r="343" spans="1:14" x14ac:dyDescent="0.3">
      <c r="A343" s="2" t="s">
        <v>761</v>
      </c>
      <c r="B343" s="2" t="s">
        <v>747</v>
      </c>
      <c r="C343" s="2" t="s">
        <v>586</v>
      </c>
      <c r="D343" s="2" t="s">
        <v>11</v>
      </c>
      <c r="E343" s="2" t="s">
        <v>762</v>
      </c>
      <c r="F343" s="9" t="s">
        <v>13</v>
      </c>
      <c r="G343">
        <v>16</v>
      </c>
      <c r="H343" s="4">
        <v>16</v>
      </c>
      <c r="J343" s="4">
        <f t="shared" si="10"/>
        <v>0</v>
      </c>
      <c r="K343" s="4">
        <v>16</v>
      </c>
      <c r="L343">
        <v>16</v>
      </c>
      <c r="M343">
        <f t="shared" si="11"/>
        <v>0</v>
      </c>
      <c r="N343" s="1" t="s">
        <v>2748</v>
      </c>
    </row>
    <row r="344" spans="1:14" x14ac:dyDescent="0.3">
      <c r="A344" s="2" t="s">
        <v>763</v>
      </c>
      <c r="B344" s="2" t="s">
        <v>747</v>
      </c>
      <c r="C344" s="2" t="s">
        <v>586</v>
      </c>
      <c r="D344" s="2" t="s">
        <v>78</v>
      </c>
      <c r="E344" s="2" t="s">
        <v>762</v>
      </c>
      <c r="F344" s="9" t="s">
        <v>13</v>
      </c>
      <c r="G344">
        <v>16</v>
      </c>
      <c r="H344" s="4">
        <v>13</v>
      </c>
      <c r="J344" s="4">
        <f t="shared" si="10"/>
        <v>3</v>
      </c>
      <c r="K344" s="4">
        <v>15</v>
      </c>
      <c r="L344">
        <v>16</v>
      </c>
      <c r="M344">
        <f t="shared" si="11"/>
        <v>0</v>
      </c>
      <c r="N344" s="1" t="s">
        <v>2748</v>
      </c>
    </row>
    <row r="345" spans="1:14" x14ac:dyDescent="0.3">
      <c r="A345" s="2" t="s">
        <v>764</v>
      </c>
      <c r="B345" s="2" t="s">
        <v>747</v>
      </c>
      <c r="C345" s="2" t="s">
        <v>765</v>
      </c>
      <c r="D345" s="2" t="s">
        <v>11</v>
      </c>
      <c r="E345" s="2" t="s">
        <v>766</v>
      </c>
      <c r="F345" s="9" t="s">
        <v>13</v>
      </c>
      <c r="G345">
        <v>24</v>
      </c>
      <c r="H345" s="4">
        <v>16</v>
      </c>
      <c r="J345" s="4">
        <f t="shared" si="10"/>
        <v>8</v>
      </c>
      <c r="K345" s="4">
        <v>18</v>
      </c>
      <c r="L345">
        <v>22</v>
      </c>
      <c r="M345">
        <f t="shared" si="11"/>
        <v>2</v>
      </c>
      <c r="N345" s="1" t="s">
        <v>83</v>
      </c>
    </row>
    <row r="346" spans="1:14" x14ac:dyDescent="0.3">
      <c r="A346" s="2" t="s">
        <v>767</v>
      </c>
      <c r="B346" s="2" t="s">
        <v>747</v>
      </c>
      <c r="C346" s="2" t="s">
        <v>765</v>
      </c>
      <c r="D346" s="2" t="s">
        <v>78</v>
      </c>
      <c r="E346" s="2" t="s">
        <v>766</v>
      </c>
      <c r="F346" s="9" t="s">
        <v>13</v>
      </c>
      <c r="G346">
        <v>24</v>
      </c>
      <c r="H346" s="4">
        <v>17</v>
      </c>
      <c r="J346" s="4">
        <f t="shared" si="10"/>
        <v>7</v>
      </c>
      <c r="K346" s="4">
        <v>17</v>
      </c>
      <c r="L346">
        <v>18</v>
      </c>
      <c r="M346">
        <f t="shared" si="11"/>
        <v>6</v>
      </c>
      <c r="N346" s="1" t="s">
        <v>83</v>
      </c>
    </row>
    <row r="347" spans="1:14" x14ac:dyDescent="0.3">
      <c r="A347" s="2" t="s">
        <v>768</v>
      </c>
      <c r="B347" s="2" t="s">
        <v>747</v>
      </c>
      <c r="C347" s="2" t="s">
        <v>769</v>
      </c>
      <c r="D347" s="2" t="s">
        <v>11</v>
      </c>
      <c r="E347" s="2" t="s">
        <v>770</v>
      </c>
      <c r="F347" s="9" t="s">
        <v>13</v>
      </c>
      <c r="G347">
        <v>24</v>
      </c>
      <c r="H347" s="4">
        <v>19</v>
      </c>
      <c r="J347" s="4">
        <f t="shared" si="10"/>
        <v>5</v>
      </c>
      <c r="K347" s="4">
        <v>23</v>
      </c>
      <c r="L347">
        <v>25</v>
      </c>
      <c r="M347">
        <f t="shared" si="11"/>
        <v>-1</v>
      </c>
      <c r="N347" s="1" t="s">
        <v>83</v>
      </c>
    </row>
    <row r="348" spans="1:14" x14ac:dyDescent="0.3">
      <c r="A348" s="2" t="s">
        <v>771</v>
      </c>
      <c r="B348" s="2" t="s">
        <v>747</v>
      </c>
      <c r="C348" s="2" t="s">
        <v>166</v>
      </c>
      <c r="D348" s="2" t="s">
        <v>11</v>
      </c>
      <c r="E348" s="2" t="s">
        <v>772</v>
      </c>
      <c r="F348" s="9" t="s">
        <v>13</v>
      </c>
      <c r="G348">
        <v>24</v>
      </c>
      <c r="H348" s="4">
        <v>4</v>
      </c>
      <c r="J348" s="4">
        <f t="shared" si="10"/>
        <v>20</v>
      </c>
      <c r="K348" s="4">
        <v>4</v>
      </c>
      <c r="L348">
        <v>3</v>
      </c>
      <c r="M348">
        <f t="shared" si="11"/>
        <v>21</v>
      </c>
      <c r="N348" s="1" t="s">
        <v>83</v>
      </c>
    </row>
    <row r="349" spans="1:14" x14ac:dyDescent="0.3">
      <c r="A349" s="2" t="s">
        <v>773</v>
      </c>
      <c r="B349" s="2" t="s">
        <v>747</v>
      </c>
      <c r="C349" s="2" t="s">
        <v>774</v>
      </c>
      <c r="D349" s="2" t="s">
        <v>11</v>
      </c>
      <c r="E349" s="2" t="s">
        <v>775</v>
      </c>
      <c r="F349" s="9" t="s">
        <v>13</v>
      </c>
      <c r="G349">
        <v>25</v>
      </c>
      <c r="H349" s="4">
        <v>25</v>
      </c>
      <c r="J349" s="4">
        <f t="shared" si="10"/>
        <v>0</v>
      </c>
      <c r="K349" s="4">
        <v>25</v>
      </c>
      <c r="L349">
        <v>24</v>
      </c>
      <c r="M349">
        <f t="shared" si="11"/>
        <v>1</v>
      </c>
      <c r="N349" s="1" t="s">
        <v>83</v>
      </c>
    </row>
    <row r="350" spans="1:14" x14ac:dyDescent="0.3">
      <c r="A350" s="2" t="s">
        <v>776</v>
      </c>
      <c r="B350" s="2" t="s">
        <v>747</v>
      </c>
      <c r="C350" s="2" t="s">
        <v>777</v>
      </c>
      <c r="D350" s="2" t="s">
        <v>11</v>
      </c>
      <c r="E350" s="2" t="s">
        <v>778</v>
      </c>
      <c r="F350" s="9" t="s">
        <v>13</v>
      </c>
      <c r="G350">
        <v>15</v>
      </c>
      <c r="H350" s="4">
        <v>15</v>
      </c>
      <c r="J350" s="4">
        <f t="shared" si="10"/>
        <v>0</v>
      </c>
      <c r="K350" s="4">
        <v>15</v>
      </c>
      <c r="L350">
        <v>14</v>
      </c>
      <c r="M350">
        <f t="shared" si="11"/>
        <v>1</v>
      </c>
      <c r="N350" s="1" t="s">
        <v>83</v>
      </c>
    </row>
    <row r="351" spans="1:14" x14ac:dyDescent="0.3">
      <c r="A351" s="2" t="s">
        <v>779</v>
      </c>
      <c r="B351" s="2" t="s">
        <v>747</v>
      </c>
      <c r="C351" s="2" t="s">
        <v>777</v>
      </c>
      <c r="D351" s="2" t="s">
        <v>78</v>
      </c>
      <c r="E351" s="2" t="s">
        <v>778</v>
      </c>
      <c r="F351" s="9" t="s">
        <v>13</v>
      </c>
      <c r="G351">
        <v>15</v>
      </c>
      <c r="H351" s="4">
        <v>11</v>
      </c>
      <c r="J351" s="4">
        <f t="shared" si="10"/>
        <v>4</v>
      </c>
      <c r="K351" s="4">
        <v>11</v>
      </c>
      <c r="L351">
        <v>12</v>
      </c>
      <c r="M351">
        <f t="shared" si="11"/>
        <v>3</v>
      </c>
      <c r="N351" s="1" t="s">
        <v>83</v>
      </c>
    </row>
    <row r="352" spans="1:14" ht="28.8" x14ac:dyDescent="0.3">
      <c r="A352" s="2" t="s">
        <v>2697</v>
      </c>
      <c r="B352" s="2" t="s">
        <v>2698</v>
      </c>
      <c r="C352" s="2" t="s">
        <v>2699</v>
      </c>
      <c r="D352" s="2" t="s">
        <v>2478</v>
      </c>
      <c r="E352" s="2" t="s">
        <v>780</v>
      </c>
      <c r="F352" s="9" t="s">
        <v>781</v>
      </c>
      <c r="G352">
        <v>25</v>
      </c>
      <c r="H352" s="4">
        <v>23</v>
      </c>
      <c r="J352" s="4">
        <f t="shared" si="10"/>
        <v>2</v>
      </c>
      <c r="K352" s="4">
        <v>25</v>
      </c>
      <c r="L352">
        <v>25</v>
      </c>
      <c r="M352">
        <f t="shared" si="11"/>
        <v>0</v>
      </c>
      <c r="N352" s="1" t="s">
        <v>17</v>
      </c>
    </row>
    <row r="353" spans="1:14" ht="28.8" x14ac:dyDescent="0.3">
      <c r="A353" s="2" t="s">
        <v>2700</v>
      </c>
      <c r="B353" s="2" t="s">
        <v>2701</v>
      </c>
      <c r="C353" s="2" t="s">
        <v>2702</v>
      </c>
      <c r="D353" s="2" t="s">
        <v>2478</v>
      </c>
      <c r="E353" s="2" t="s">
        <v>782</v>
      </c>
      <c r="F353" s="9" t="s">
        <v>783</v>
      </c>
      <c r="G353">
        <v>25</v>
      </c>
      <c r="H353" s="4">
        <v>15</v>
      </c>
      <c r="J353" s="4">
        <f t="shared" si="10"/>
        <v>10</v>
      </c>
      <c r="K353" s="4">
        <v>25</v>
      </c>
      <c r="L353">
        <v>24</v>
      </c>
      <c r="M353">
        <f t="shared" si="11"/>
        <v>1</v>
      </c>
      <c r="N353" s="1" t="s">
        <v>38</v>
      </c>
    </row>
    <row r="354" spans="1:14" x14ac:dyDescent="0.3">
      <c r="A354" s="2" t="s">
        <v>784</v>
      </c>
      <c r="B354" s="2" t="s">
        <v>785</v>
      </c>
      <c r="C354" s="2" t="s">
        <v>573</v>
      </c>
      <c r="D354" s="2" t="s">
        <v>11</v>
      </c>
      <c r="E354" s="2" t="s">
        <v>786</v>
      </c>
      <c r="F354" s="9" t="s">
        <v>13</v>
      </c>
      <c r="G354">
        <v>15</v>
      </c>
      <c r="H354" s="4">
        <v>2</v>
      </c>
      <c r="J354" s="4">
        <f t="shared" si="10"/>
        <v>13</v>
      </c>
      <c r="K354" s="4">
        <v>5</v>
      </c>
      <c r="L354">
        <v>4</v>
      </c>
      <c r="M354">
        <f t="shared" si="11"/>
        <v>11</v>
      </c>
      <c r="N354" s="1" t="s">
        <v>13</v>
      </c>
    </row>
    <row r="355" spans="1:14" x14ac:dyDescent="0.3">
      <c r="A355" s="2" t="s">
        <v>787</v>
      </c>
      <c r="B355" s="2" t="s">
        <v>788</v>
      </c>
      <c r="C355" s="2" t="s">
        <v>106</v>
      </c>
      <c r="D355" s="2" t="s">
        <v>11</v>
      </c>
      <c r="E355" s="2" t="s">
        <v>789</v>
      </c>
      <c r="F355" s="9" t="s">
        <v>13</v>
      </c>
      <c r="G355">
        <v>25</v>
      </c>
      <c r="H355" s="4">
        <v>19</v>
      </c>
      <c r="J355" s="4">
        <f t="shared" si="10"/>
        <v>6</v>
      </c>
      <c r="K355" s="4">
        <v>21</v>
      </c>
      <c r="L355">
        <v>21</v>
      </c>
      <c r="M355">
        <f t="shared" si="11"/>
        <v>4</v>
      </c>
      <c r="N355" s="1" t="s">
        <v>13</v>
      </c>
    </row>
    <row r="356" spans="1:14" x14ac:dyDescent="0.3">
      <c r="A356" s="2" t="s">
        <v>790</v>
      </c>
      <c r="B356" s="2" t="s">
        <v>788</v>
      </c>
      <c r="C356" s="2" t="s">
        <v>51</v>
      </c>
      <c r="D356" s="2" t="s">
        <v>11</v>
      </c>
      <c r="E356" s="2" t="s">
        <v>791</v>
      </c>
      <c r="F356" s="9" t="s">
        <v>13</v>
      </c>
      <c r="G356">
        <v>25</v>
      </c>
      <c r="H356" s="4">
        <v>5</v>
      </c>
      <c r="J356" s="4">
        <f t="shared" si="10"/>
        <v>20</v>
      </c>
      <c r="K356" s="4">
        <v>6</v>
      </c>
      <c r="L356">
        <v>9</v>
      </c>
      <c r="M356">
        <f t="shared" si="11"/>
        <v>16</v>
      </c>
      <c r="N356" s="1" t="s">
        <v>13</v>
      </c>
    </row>
    <row r="357" spans="1:14" x14ac:dyDescent="0.3">
      <c r="A357" s="2" t="s">
        <v>792</v>
      </c>
      <c r="B357" s="2" t="s">
        <v>788</v>
      </c>
      <c r="C357" s="2" t="s">
        <v>54</v>
      </c>
      <c r="D357" s="2" t="s">
        <v>11</v>
      </c>
      <c r="E357" s="2" t="s">
        <v>793</v>
      </c>
      <c r="F357" s="9" t="s">
        <v>13</v>
      </c>
      <c r="G357">
        <v>25</v>
      </c>
      <c r="H357" s="4">
        <v>2</v>
      </c>
      <c r="J357" s="4">
        <f t="shared" si="10"/>
        <v>23</v>
      </c>
      <c r="K357" s="4">
        <v>3</v>
      </c>
      <c r="L357">
        <v>6</v>
      </c>
      <c r="M357">
        <f t="shared" si="11"/>
        <v>19</v>
      </c>
      <c r="N357" s="1" t="s">
        <v>13</v>
      </c>
    </row>
    <row r="358" spans="1:14" x14ac:dyDescent="0.3">
      <c r="A358" s="2" t="s">
        <v>794</v>
      </c>
      <c r="B358" s="2" t="s">
        <v>788</v>
      </c>
      <c r="C358" s="2" t="s">
        <v>60</v>
      </c>
      <c r="D358" s="2" t="s">
        <v>11</v>
      </c>
      <c r="E358" s="2" t="s">
        <v>795</v>
      </c>
      <c r="F358" s="9" t="s">
        <v>13</v>
      </c>
      <c r="G358">
        <v>25</v>
      </c>
      <c r="H358" s="4">
        <v>7</v>
      </c>
      <c r="J358" s="4">
        <f t="shared" si="10"/>
        <v>18</v>
      </c>
      <c r="K358" s="4">
        <v>8</v>
      </c>
      <c r="L358">
        <v>10</v>
      </c>
      <c r="M358">
        <f t="shared" si="11"/>
        <v>15</v>
      </c>
      <c r="N358" s="1" t="s">
        <v>13</v>
      </c>
    </row>
    <row r="359" spans="1:14" x14ac:dyDescent="0.3">
      <c r="A359" s="2" t="s">
        <v>796</v>
      </c>
      <c r="B359" s="2" t="s">
        <v>797</v>
      </c>
      <c r="C359" s="2" t="s">
        <v>106</v>
      </c>
      <c r="D359" s="2" t="s">
        <v>11</v>
      </c>
      <c r="E359" s="2" t="s">
        <v>798</v>
      </c>
      <c r="F359" s="9" t="s">
        <v>13</v>
      </c>
      <c r="G359">
        <v>49</v>
      </c>
      <c r="H359" s="4">
        <v>14</v>
      </c>
      <c r="J359" s="4">
        <f t="shared" si="10"/>
        <v>35</v>
      </c>
      <c r="K359" s="4">
        <v>23</v>
      </c>
      <c r="L359">
        <v>29</v>
      </c>
      <c r="M359">
        <f t="shared" si="11"/>
        <v>20</v>
      </c>
      <c r="N359" s="1" t="s">
        <v>13</v>
      </c>
    </row>
    <row r="360" spans="1:14" x14ac:dyDescent="0.3">
      <c r="A360" s="2" t="s">
        <v>799</v>
      </c>
      <c r="B360" s="2" t="s">
        <v>797</v>
      </c>
      <c r="C360" s="2" t="s">
        <v>800</v>
      </c>
      <c r="D360" s="2" t="s">
        <v>11</v>
      </c>
      <c r="E360" s="2" t="s">
        <v>801</v>
      </c>
      <c r="F360" s="9" t="s">
        <v>13</v>
      </c>
      <c r="G360">
        <v>15</v>
      </c>
      <c r="H360" s="4">
        <v>14</v>
      </c>
      <c r="J360" s="4">
        <f t="shared" ref="J360:J423" si="12">G360-H360</f>
        <v>1</v>
      </c>
      <c r="K360" s="4">
        <v>14</v>
      </c>
      <c r="L360">
        <v>16</v>
      </c>
      <c r="M360">
        <f t="shared" si="11"/>
        <v>-1</v>
      </c>
      <c r="N360" s="1" t="s">
        <v>13</v>
      </c>
    </row>
    <row r="361" spans="1:14" x14ac:dyDescent="0.3">
      <c r="A361" s="2" t="s">
        <v>802</v>
      </c>
      <c r="B361" s="2" t="s">
        <v>797</v>
      </c>
      <c r="C361" s="2" t="s">
        <v>193</v>
      </c>
      <c r="D361" s="2" t="s">
        <v>11</v>
      </c>
      <c r="E361" s="2" t="s">
        <v>803</v>
      </c>
      <c r="F361" s="9" t="s">
        <v>13</v>
      </c>
      <c r="G361">
        <v>15</v>
      </c>
      <c r="H361" s="4">
        <v>13</v>
      </c>
      <c r="J361" s="4">
        <f t="shared" si="12"/>
        <v>2</v>
      </c>
      <c r="K361" s="4">
        <v>14</v>
      </c>
      <c r="L361">
        <v>15</v>
      </c>
      <c r="M361">
        <f t="shared" si="11"/>
        <v>0</v>
      </c>
      <c r="N361" s="1" t="s">
        <v>83</v>
      </c>
    </row>
    <row r="362" spans="1:14" x14ac:dyDescent="0.3">
      <c r="A362" s="2" t="s">
        <v>804</v>
      </c>
      <c r="B362" s="2" t="s">
        <v>797</v>
      </c>
      <c r="C362" s="2" t="s">
        <v>805</v>
      </c>
      <c r="D362" s="2" t="s">
        <v>11</v>
      </c>
      <c r="E362" s="2" t="s">
        <v>806</v>
      </c>
      <c r="F362" s="9" t="s">
        <v>13</v>
      </c>
      <c r="G362">
        <v>15</v>
      </c>
      <c r="H362" s="4">
        <v>2</v>
      </c>
      <c r="J362" s="4">
        <f t="shared" si="12"/>
        <v>13</v>
      </c>
      <c r="K362" s="4">
        <v>3</v>
      </c>
      <c r="L362">
        <v>5</v>
      </c>
      <c r="M362">
        <f t="shared" si="11"/>
        <v>10</v>
      </c>
      <c r="N362" s="1" t="s">
        <v>83</v>
      </c>
    </row>
    <row r="363" spans="1:14" x14ac:dyDescent="0.3">
      <c r="A363" s="2" t="s">
        <v>807</v>
      </c>
      <c r="B363" s="2" t="s">
        <v>797</v>
      </c>
      <c r="C363" s="2" t="s">
        <v>808</v>
      </c>
      <c r="D363" s="2" t="s">
        <v>11</v>
      </c>
      <c r="E363" s="2" t="s">
        <v>809</v>
      </c>
      <c r="F363" s="9" t="s">
        <v>13</v>
      </c>
      <c r="G363">
        <v>15</v>
      </c>
      <c r="H363" s="4">
        <v>2</v>
      </c>
      <c r="J363" s="4">
        <f t="shared" si="12"/>
        <v>13</v>
      </c>
      <c r="K363" s="4">
        <v>3</v>
      </c>
      <c r="L363">
        <v>4</v>
      </c>
      <c r="M363">
        <f t="shared" si="11"/>
        <v>11</v>
      </c>
      <c r="N363" s="1" t="s">
        <v>14</v>
      </c>
    </row>
    <row r="364" spans="1:14" ht="28.8" x14ac:dyDescent="0.3">
      <c r="A364" s="2" t="s">
        <v>810</v>
      </c>
      <c r="B364" s="2" t="s">
        <v>797</v>
      </c>
      <c r="C364" s="2" t="s">
        <v>774</v>
      </c>
      <c r="D364" s="2" t="s">
        <v>11</v>
      </c>
      <c r="E364" s="2" t="s">
        <v>811</v>
      </c>
      <c r="F364" s="9" t="s">
        <v>13</v>
      </c>
      <c r="G364">
        <v>15</v>
      </c>
      <c r="H364" s="4">
        <v>2</v>
      </c>
      <c r="J364" s="4">
        <f t="shared" si="12"/>
        <v>13</v>
      </c>
      <c r="K364" s="4">
        <v>4</v>
      </c>
      <c r="L364">
        <v>4</v>
      </c>
      <c r="M364">
        <f t="shared" si="11"/>
        <v>11</v>
      </c>
      <c r="N364" s="1" t="s">
        <v>13</v>
      </c>
    </row>
    <row r="365" spans="1:14" x14ac:dyDescent="0.3">
      <c r="A365" s="2" t="s">
        <v>812</v>
      </c>
      <c r="B365" s="2" t="s">
        <v>797</v>
      </c>
      <c r="C365" s="2" t="s">
        <v>813</v>
      </c>
      <c r="D365" s="2" t="s">
        <v>11</v>
      </c>
      <c r="E365" s="2" t="s">
        <v>814</v>
      </c>
      <c r="F365" s="9" t="s">
        <v>13</v>
      </c>
      <c r="G365">
        <v>15</v>
      </c>
      <c r="H365" s="4">
        <v>1</v>
      </c>
      <c r="J365" s="4">
        <f t="shared" si="12"/>
        <v>14</v>
      </c>
      <c r="K365" s="4">
        <v>1</v>
      </c>
      <c r="L365">
        <v>1</v>
      </c>
      <c r="M365">
        <f t="shared" si="11"/>
        <v>14</v>
      </c>
      <c r="N365" s="1" t="s">
        <v>13</v>
      </c>
    </row>
    <row r="366" spans="1:14" x14ac:dyDescent="0.3">
      <c r="A366" s="2" t="s">
        <v>815</v>
      </c>
      <c r="B366" s="2" t="s">
        <v>797</v>
      </c>
      <c r="C366" s="2" t="s">
        <v>318</v>
      </c>
      <c r="D366" s="2" t="s">
        <v>11</v>
      </c>
      <c r="E366" s="2" t="s">
        <v>814</v>
      </c>
      <c r="F366" s="9" t="s">
        <v>13</v>
      </c>
      <c r="G366">
        <v>15</v>
      </c>
      <c r="H366" s="4">
        <v>2</v>
      </c>
      <c r="J366" s="4">
        <f t="shared" si="12"/>
        <v>13</v>
      </c>
      <c r="K366" s="4">
        <v>2</v>
      </c>
      <c r="L366">
        <v>2</v>
      </c>
      <c r="M366">
        <f t="shared" si="11"/>
        <v>13</v>
      </c>
      <c r="N366" s="1" t="s">
        <v>13</v>
      </c>
    </row>
    <row r="367" spans="1:14" x14ac:dyDescent="0.3">
      <c r="A367" s="2" t="s">
        <v>816</v>
      </c>
      <c r="B367" s="2" t="s">
        <v>797</v>
      </c>
      <c r="C367" s="2" t="s">
        <v>817</v>
      </c>
      <c r="D367" s="2" t="s">
        <v>11</v>
      </c>
      <c r="E367" s="2" t="s">
        <v>818</v>
      </c>
      <c r="F367" s="9" t="s">
        <v>13</v>
      </c>
      <c r="G367">
        <v>15</v>
      </c>
      <c r="H367" s="4">
        <v>0</v>
      </c>
      <c r="J367" s="4">
        <f t="shared" si="12"/>
        <v>15</v>
      </c>
      <c r="K367" s="4">
        <v>1</v>
      </c>
      <c r="L367">
        <v>1</v>
      </c>
      <c r="M367">
        <f t="shared" si="11"/>
        <v>14</v>
      </c>
      <c r="N367" s="1" t="s">
        <v>13</v>
      </c>
    </row>
    <row r="368" spans="1:14" x14ac:dyDescent="0.3">
      <c r="A368" s="2" t="s">
        <v>819</v>
      </c>
      <c r="B368" s="2" t="s">
        <v>797</v>
      </c>
      <c r="C368" s="2" t="s">
        <v>363</v>
      </c>
      <c r="D368" s="2" t="s">
        <v>11</v>
      </c>
      <c r="E368" s="2" t="s">
        <v>820</v>
      </c>
      <c r="F368" s="9" t="s">
        <v>13</v>
      </c>
      <c r="G368">
        <v>15</v>
      </c>
      <c r="H368" s="4">
        <v>0</v>
      </c>
      <c r="J368" s="4">
        <f t="shared" si="12"/>
        <v>15</v>
      </c>
      <c r="K368" s="4">
        <v>0</v>
      </c>
      <c r="L368">
        <v>1</v>
      </c>
      <c r="M368">
        <f t="shared" si="11"/>
        <v>14</v>
      </c>
      <c r="N368" s="1" t="s">
        <v>13</v>
      </c>
    </row>
    <row r="369" spans="1:14" x14ac:dyDescent="0.3">
      <c r="A369" s="2" t="s">
        <v>821</v>
      </c>
      <c r="B369" s="2" t="s">
        <v>822</v>
      </c>
      <c r="C369" s="2" t="s">
        <v>823</v>
      </c>
      <c r="D369" s="2" t="s">
        <v>11</v>
      </c>
      <c r="E369" s="2" t="s">
        <v>824</v>
      </c>
      <c r="F369" s="9" t="s">
        <v>13</v>
      </c>
      <c r="G369">
        <v>35</v>
      </c>
      <c r="H369" s="4">
        <v>10</v>
      </c>
      <c r="J369" s="4">
        <f t="shared" si="12"/>
        <v>25</v>
      </c>
      <c r="K369" s="4">
        <v>14</v>
      </c>
      <c r="L369">
        <v>21</v>
      </c>
      <c r="M369">
        <f t="shared" si="11"/>
        <v>14</v>
      </c>
      <c r="N369" s="1" t="s">
        <v>13</v>
      </c>
    </row>
    <row r="370" spans="1:14" x14ac:dyDescent="0.3">
      <c r="A370" s="2" t="s">
        <v>825</v>
      </c>
      <c r="B370" s="2" t="s">
        <v>822</v>
      </c>
      <c r="C370" s="2" t="s">
        <v>823</v>
      </c>
      <c r="D370" s="2" t="s">
        <v>78</v>
      </c>
      <c r="E370" s="2" t="s">
        <v>826</v>
      </c>
      <c r="F370" s="9" t="s">
        <v>13</v>
      </c>
      <c r="G370">
        <v>100</v>
      </c>
      <c r="H370" s="4">
        <v>25</v>
      </c>
      <c r="J370" s="4">
        <f t="shared" si="12"/>
        <v>75</v>
      </c>
      <c r="K370" s="4">
        <v>35</v>
      </c>
      <c r="L370">
        <v>49</v>
      </c>
      <c r="M370">
        <f t="shared" si="11"/>
        <v>51</v>
      </c>
      <c r="N370" s="1" t="s">
        <v>13</v>
      </c>
    </row>
    <row r="371" spans="1:14" ht="28.8" x14ac:dyDescent="0.3">
      <c r="A371" s="2" t="s">
        <v>827</v>
      </c>
      <c r="B371" s="2" t="s">
        <v>822</v>
      </c>
      <c r="C371" s="2" t="s">
        <v>823</v>
      </c>
      <c r="D371" s="2" t="s">
        <v>217</v>
      </c>
      <c r="E371" s="2" t="s">
        <v>828</v>
      </c>
      <c r="F371" s="9" t="s">
        <v>13</v>
      </c>
      <c r="G371">
        <v>65</v>
      </c>
      <c r="H371" s="4">
        <v>1</v>
      </c>
      <c r="J371" s="4">
        <f t="shared" si="12"/>
        <v>64</v>
      </c>
      <c r="K371" s="4">
        <v>2</v>
      </c>
      <c r="L371">
        <v>7</v>
      </c>
      <c r="M371">
        <f t="shared" si="11"/>
        <v>58</v>
      </c>
      <c r="N371" s="1" t="s">
        <v>13</v>
      </c>
    </row>
    <row r="372" spans="1:14" x14ac:dyDescent="0.3">
      <c r="A372" s="2" t="s">
        <v>829</v>
      </c>
      <c r="B372" s="2" t="s">
        <v>822</v>
      </c>
      <c r="C372" s="2" t="s">
        <v>823</v>
      </c>
      <c r="D372" s="2" t="s">
        <v>258</v>
      </c>
      <c r="E372" s="2" t="s">
        <v>830</v>
      </c>
      <c r="F372" s="9" t="s">
        <v>13</v>
      </c>
      <c r="G372">
        <v>22</v>
      </c>
      <c r="H372" s="4">
        <v>1</v>
      </c>
      <c r="J372" s="4">
        <f t="shared" si="12"/>
        <v>21</v>
      </c>
      <c r="K372" s="4">
        <v>3</v>
      </c>
      <c r="L372">
        <v>5</v>
      </c>
      <c r="M372">
        <f t="shared" si="11"/>
        <v>17</v>
      </c>
      <c r="N372" s="1" t="s">
        <v>13</v>
      </c>
    </row>
    <row r="373" spans="1:14" x14ac:dyDescent="0.3">
      <c r="A373" s="2" t="s">
        <v>831</v>
      </c>
      <c r="B373" s="2" t="s">
        <v>822</v>
      </c>
      <c r="C373" s="2" t="s">
        <v>823</v>
      </c>
      <c r="D373" s="2" t="s">
        <v>260</v>
      </c>
      <c r="E373" s="2" t="s">
        <v>832</v>
      </c>
      <c r="F373" s="9" t="s">
        <v>13</v>
      </c>
      <c r="G373">
        <v>60</v>
      </c>
      <c r="H373" s="4">
        <v>3</v>
      </c>
      <c r="J373" s="4">
        <f t="shared" si="12"/>
        <v>57</v>
      </c>
      <c r="K373" s="4">
        <v>6</v>
      </c>
      <c r="L373">
        <v>14</v>
      </c>
      <c r="M373">
        <f t="shared" si="11"/>
        <v>46</v>
      </c>
      <c r="N373" s="1" t="s">
        <v>13</v>
      </c>
    </row>
    <row r="374" spans="1:14" x14ac:dyDescent="0.3">
      <c r="A374" s="2" t="s">
        <v>833</v>
      </c>
      <c r="B374" s="2" t="s">
        <v>822</v>
      </c>
      <c r="C374" s="2" t="s">
        <v>823</v>
      </c>
      <c r="D374" s="2" t="s">
        <v>269</v>
      </c>
      <c r="E374" s="2" t="s">
        <v>834</v>
      </c>
      <c r="F374" s="9" t="s">
        <v>13</v>
      </c>
      <c r="G374">
        <v>60</v>
      </c>
      <c r="H374" s="4">
        <v>2</v>
      </c>
      <c r="J374" s="4">
        <f t="shared" si="12"/>
        <v>58</v>
      </c>
      <c r="K374" s="4">
        <v>2</v>
      </c>
      <c r="L374">
        <v>13</v>
      </c>
      <c r="M374">
        <f t="shared" si="11"/>
        <v>47</v>
      </c>
      <c r="N374" s="1" t="s">
        <v>13</v>
      </c>
    </row>
    <row r="375" spans="1:14" x14ac:dyDescent="0.3">
      <c r="A375" s="2" t="s">
        <v>835</v>
      </c>
      <c r="B375" s="2" t="s">
        <v>836</v>
      </c>
      <c r="C375" s="2" t="s">
        <v>249</v>
      </c>
      <c r="D375" s="2" t="s">
        <v>11</v>
      </c>
      <c r="E375" s="2" t="s">
        <v>837</v>
      </c>
      <c r="F375" s="9" t="s">
        <v>13</v>
      </c>
      <c r="G375">
        <v>6</v>
      </c>
      <c r="H375" s="4">
        <v>0</v>
      </c>
      <c r="J375" s="4">
        <f t="shared" si="12"/>
        <v>6</v>
      </c>
      <c r="K375" s="4">
        <v>5</v>
      </c>
      <c r="L375">
        <v>6</v>
      </c>
      <c r="M375">
        <f t="shared" si="11"/>
        <v>0</v>
      </c>
      <c r="N375" s="1" t="s">
        <v>13</v>
      </c>
    </row>
    <row r="376" spans="1:14" x14ac:dyDescent="0.3">
      <c r="A376" s="2" t="s">
        <v>838</v>
      </c>
      <c r="B376" s="2" t="s">
        <v>836</v>
      </c>
      <c r="C376" s="2" t="s">
        <v>249</v>
      </c>
      <c r="D376" s="2" t="s">
        <v>78</v>
      </c>
      <c r="E376" s="2" t="s">
        <v>839</v>
      </c>
      <c r="F376" s="9" t="s">
        <v>13</v>
      </c>
      <c r="G376">
        <v>15</v>
      </c>
      <c r="H376" s="4">
        <v>3</v>
      </c>
      <c r="J376" s="4">
        <f t="shared" si="12"/>
        <v>12</v>
      </c>
      <c r="K376" s="4">
        <v>3</v>
      </c>
      <c r="L376">
        <v>5</v>
      </c>
      <c r="M376">
        <f t="shared" si="11"/>
        <v>10</v>
      </c>
      <c r="N376" s="1" t="s">
        <v>13</v>
      </c>
    </row>
    <row r="377" spans="1:14" x14ac:dyDescent="0.3">
      <c r="A377" s="2" t="s">
        <v>840</v>
      </c>
      <c r="B377" s="2" t="s">
        <v>836</v>
      </c>
      <c r="C377" s="2" t="s">
        <v>249</v>
      </c>
      <c r="D377" s="2" t="s">
        <v>217</v>
      </c>
      <c r="E377" s="2" t="s">
        <v>841</v>
      </c>
      <c r="F377" s="9" t="s">
        <v>13</v>
      </c>
      <c r="G377">
        <v>10</v>
      </c>
      <c r="H377" s="4">
        <v>6</v>
      </c>
      <c r="J377" s="4">
        <f t="shared" si="12"/>
        <v>4</v>
      </c>
      <c r="K377" s="4">
        <v>9</v>
      </c>
      <c r="L377">
        <v>7</v>
      </c>
      <c r="M377">
        <f t="shared" si="11"/>
        <v>3</v>
      </c>
      <c r="N377" s="1" t="s">
        <v>13</v>
      </c>
    </row>
    <row r="378" spans="1:14" x14ac:dyDescent="0.3">
      <c r="A378" s="2" t="s">
        <v>842</v>
      </c>
      <c r="B378" s="2" t="s">
        <v>836</v>
      </c>
      <c r="C378" s="2" t="s">
        <v>843</v>
      </c>
      <c r="D378" s="2" t="s">
        <v>844</v>
      </c>
      <c r="E378" s="2" t="s">
        <v>845</v>
      </c>
      <c r="F378" s="9" t="s">
        <v>13</v>
      </c>
      <c r="G378">
        <v>100</v>
      </c>
      <c r="H378" s="4">
        <v>0</v>
      </c>
      <c r="J378" s="4">
        <f t="shared" si="12"/>
        <v>100</v>
      </c>
      <c r="K378" s="4">
        <v>0</v>
      </c>
      <c r="L378">
        <v>0</v>
      </c>
      <c r="M378">
        <f t="shared" si="11"/>
        <v>100</v>
      </c>
      <c r="N378" s="1" t="s">
        <v>13</v>
      </c>
    </row>
    <row r="379" spans="1:14" x14ac:dyDescent="0.3">
      <c r="A379" s="2" t="s">
        <v>846</v>
      </c>
      <c r="B379" s="2" t="s">
        <v>836</v>
      </c>
      <c r="C379" s="2" t="s">
        <v>843</v>
      </c>
      <c r="D379" s="2" t="s">
        <v>847</v>
      </c>
      <c r="E379" s="2" t="s">
        <v>848</v>
      </c>
      <c r="F379" s="9" t="s">
        <v>13</v>
      </c>
      <c r="G379">
        <v>100</v>
      </c>
      <c r="H379" s="4">
        <v>0</v>
      </c>
      <c r="J379" s="4">
        <f t="shared" si="12"/>
        <v>100</v>
      </c>
      <c r="K379" s="4">
        <v>0</v>
      </c>
      <c r="L379">
        <v>1</v>
      </c>
      <c r="M379">
        <f t="shared" si="11"/>
        <v>99</v>
      </c>
      <c r="N379" s="1" t="s">
        <v>13</v>
      </c>
    </row>
    <row r="380" spans="1:14" x14ac:dyDescent="0.3">
      <c r="A380" s="2" t="s">
        <v>849</v>
      </c>
      <c r="B380" s="2" t="s">
        <v>836</v>
      </c>
      <c r="C380" s="2" t="s">
        <v>843</v>
      </c>
      <c r="D380" s="2" t="s">
        <v>850</v>
      </c>
      <c r="E380" s="2" t="s">
        <v>851</v>
      </c>
      <c r="F380" s="9" t="s">
        <v>13</v>
      </c>
      <c r="G380">
        <v>100</v>
      </c>
      <c r="H380" s="4">
        <v>0</v>
      </c>
      <c r="J380" s="4">
        <f t="shared" si="12"/>
        <v>100</v>
      </c>
      <c r="K380" s="4">
        <v>0</v>
      </c>
      <c r="L380">
        <v>1</v>
      </c>
      <c r="M380">
        <f t="shared" si="11"/>
        <v>99</v>
      </c>
      <c r="N380" s="1" t="s">
        <v>13</v>
      </c>
    </row>
    <row r="381" spans="1:14" x14ac:dyDescent="0.3">
      <c r="A381" s="2" t="s">
        <v>852</v>
      </c>
      <c r="B381" s="2" t="s">
        <v>836</v>
      </c>
      <c r="C381" s="2" t="s">
        <v>843</v>
      </c>
      <c r="D381" s="2" t="s">
        <v>853</v>
      </c>
      <c r="E381" s="2" t="s">
        <v>854</v>
      </c>
      <c r="F381" s="9" t="s">
        <v>13</v>
      </c>
      <c r="G381">
        <v>100</v>
      </c>
      <c r="H381" s="4">
        <v>0</v>
      </c>
      <c r="J381" s="4">
        <f t="shared" si="12"/>
        <v>100</v>
      </c>
      <c r="K381" s="4">
        <v>1</v>
      </c>
      <c r="L381">
        <v>1</v>
      </c>
      <c r="M381">
        <f t="shared" si="11"/>
        <v>99</v>
      </c>
      <c r="N381" s="1" t="s">
        <v>13</v>
      </c>
    </row>
    <row r="382" spans="1:14" x14ac:dyDescent="0.3">
      <c r="A382" s="2" t="s">
        <v>855</v>
      </c>
      <c r="B382" s="2" t="s">
        <v>836</v>
      </c>
      <c r="C382" s="2" t="s">
        <v>843</v>
      </c>
      <c r="D382" s="2" t="s">
        <v>856</v>
      </c>
      <c r="E382" s="2" t="s">
        <v>857</v>
      </c>
      <c r="F382" s="9" t="s">
        <v>13</v>
      </c>
      <c r="G382">
        <v>100</v>
      </c>
      <c r="H382" s="4">
        <v>1</v>
      </c>
      <c r="J382" s="4">
        <f t="shared" si="12"/>
        <v>99</v>
      </c>
      <c r="K382" s="4">
        <v>1</v>
      </c>
      <c r="L382">
        <v>2</v>
      </c>
      <c r="M382">
        <f t="shared" si="11"/>
        <v>98</v>
      </c>
      <c r="N382" s="1" t="s">
        <v>13</v>
      </c>
    </row>
    <row r="383" spans="1:14" x14ac:dyDescent="0.3">
      <c r="A383" s="2" t="s">
        <v>858</v>
      </c>
      <c r="B383" s="2" t="s">
        <v>836</v>
      </c>
      <c r="C383" s="2" t="s">
        <v>843</v>
      </c>
      <c r="D383" s="2" t="s">
        <v>859</v>
      </c>
      <c r="E383" s="2" t="s">
        <v>860</v>
      </c>
      <c r="F383" s="9" t="s">
        <v>13</v>
      </c>
      <c r="G383">
        <v>100</v>
      </c>
      <c r="H383" s="4">
        <v>0</v>
      </c>
      <c r="J383" s="4">
        <f t="shared" si="12"/>
        <v>100</v>
      </c>
      <c r="K383" s="4">
        <v>0</v>
      </c>
      <c r="L383">
        <v>0</v>
      </c>
      <c r="M383">
        <f t="shared" si="11"/>
        <v>100</v>
      </c>
      <c r="N383" s="1" t="s">
        <v>13</v>
      </c>
    </row>
    <row r="384" spans="1:14" x14ac:dyDescent="0.3">
      <c r="A384" s="2" t="s">
        <v>861</v>
      </c>
      <c r="B384" s="2" t="s">
        <v>836</v>
      </c>
      <c r="C384" s="2" t="s">
        <v>843</v>
      </c>
      <c r="D384" s="2" t="s">
        <v>862</v>
      </c>
      <c r="E384" s="2" t="s">
        <v>863</v>
      </c>
      <c r="F384" s="9" t="s">
        <v>13</v>
      </c>
      <c r="G384">
        <v>100</v>
      </c>
      <c r="H384" s="4">
        <v>2</v>
      </c>
      <c r="J384" s="4">
        <f t="shared" si="12"/>
        <v>98</v>
      </c>
      <c r="K384" s="4">
        <v>5</v>
      </c>
      <c r="L384">
        <v>5</v>
      </c>
      <c r="M384">
        <f t="shared" si="11"/>
        <v>95</v>
      </c>
      <c r="N384" s="1" t="s">
        <v>13</v>
      </c>
    </row>
    <row r="385" spans="1:14" x14ac:dyDescent="0.3">
      <c r="A385" s="2" t="s">
        <v>864</v>
      </c>
      <c r="B385" s="2" t="s">
        <v>836</v>
      </c>
      <c r="C385" s="2" t="s">
        <v>843</v>
      </c>
      <c r="D385" s="2" t="s">
        <v>865</v>
      </c>
      <c r="E385" s="2" t="s">
        <v>866</v>
      </c>
      <c r="F385" s="9" t="s">
        <v>13</v>
      </c>
      <c r="G385">
        <v>100</v>
      </c>
      <c r="H385" s="4">
        <v>0</v>
      </c>
      <c r="J385" s="4">
        <f t="shared" si="12"/>
        <v>100</v>
      </c>
      <c r="K385" s="4">
        <v>0</v>
      </c>
      <c r="L385">
        <v>0</v>
      </c>
      <c r="M385">
        <f t="shared" si="11"/>
        <v>100</v>
      </c>
      <c r="N385" s="1" t="s">
        <v>13</v>
      </c>
    </row>
    <row r="386" spans="1:14" x14ac:dyDescent="0.3">
      <c r="A386" s="2" t="s">
        <v>867</v>
      </c>
      <c r="B386" s="2" t="s">
        <v>836</v>
      </c>
      <c r="C386" s="2" t="s">
        <v>843</v>
      </c>
      <c r="D386" s="2" t="s">
        <v>868</v>
      </c>
      <c r="E386" s="2" t="s">
        <v>869</v>
      </c>
      <c r="F386" s="9" t="s">
        <v>13</v>
      </c>
      <c r="G386">
        <v>100</v>
      </c>
      <c r="H386" s="4">
        <v>0</v>
      </c>
      <c r="J386" s="4">
        <f t="shared" si="12"/>
        <v>100</v>
      </c>
      <c r="K386" s="4">
        <v>0</v>
      </c>
      <c r="L386">
        <v>0</v>
      </c>
      <c r="M386">
        <f t="shared" si="11"/>
        <v>100</v>
      </c>
      <c r="N386" s="1" t="s">
        <v>13</v>
      </c>
    </row>
    <row r="387" spans="1:14" x14ac:dyDescent="0.3">
      <c r="A387" s="2" t="s">
        <v>870</v>
      </c>
      <c r="B387" s="2" t="s">
        <v>836</v>
      </c>
      <c r="C387" s="2" t="s">
        <v>843</v>
      </c>
      <c r="D387" s="2" t="s">
        <v>871</v>
      </c>
      <c r="E387" s="2" t="s">
        <v>872</v>
      </c>
      <c r="F387" s="9" t="s">
        <v>13</v>
      </c>
      <c r="G387">
        <v>100</v>
      </c>
      <c r="H387" s="4">
        <v>0</v>
      </c>
      <c r="J387" s="4">
        <f t="shared" si="12"/>
        <v>100</v>
      </c>
      <c r="K387" s="4">
        <v>0</v>
      </c>
      <c r="L387">
        <v>3</v>
      </c>
      <c r="M387">
        <f t="shared" si="11"/>
        <v>97</v>
      </c>
      <c r="N387" s="1" t="s">
        <v>13</v>
      </c>
    </row>
    <row r="388" spans="1:14" x14ac:dyDescent="0.3">
      <c r="A388" s="2" t="s">
        <v>873</v>
      </c>
      <c r="B388" s="2" t="s">
        <v>836</v>
      </c>
      <c r="C388" s="2" t="s">
        <v>843</v>
      </c>
      <c r="D388" s="2" t="s">
        <v>874</v>
      </c>
      <c r="E388" s="2" t="s">
        <v>875</v>
      </c>
      <c r="F388" s="9" t="s">
        <v>13</v>
      </c>
      <c r="G388">
        <v>100</v>
      </c>
      <c r="H388" s="4">
        <v>0</v>
      </c>
      <c r="J388" s="4">
        <f t="shared" si="12"/>
        <v>100</v>
      </c>
      <c r="K388" s="4">
        <v>0</v>
      </c>
      <c r="L388">
        <v>0</v>
      </c>
      <c r="M388">
        <f t="shared" ref="M388:M451" si="13">G388-L388</f>
        <v>100</v>
      </c>
      <c r="N388" s="1" t="s">
        <v>13</v>
      </c>
    </row>
    <row r="389" spans="1:14" x14ac:dyDescent="0.3">
      <c r="A389" s="2" t="s">
        <v>876</v>
      </c>
      <c r="B389" s="2" t="s">
        <v>836</v>
      </c>
      <c r="C389" s="2" t="s">
        <v>843</v>
      </c>
      <c r="D389" s="2" t="s">
        <v>877</v>
      </c>
      <c r="E389" s="2" t="s">
        <v>878</v>
      </c>
      <c r="F389" s="9" t="s">
        <v>13</v>
      </c>
      <c r="G389">
        <v>100</v>
      </c>
      <c r="H389" s="4">
        <v>0</v>
      </c>
      <c r="J389" s="4">
        <f t="shared" si="12"/>
        <v>100</v>
      </c>
      <c r="K389" s="4">
        <v>0</v>
      </c>
      <c r="L389">
        <v>0</v>
      </c>
      <c r="M389">
        <f t="shared" si="13"/>
        <v>100</v>
      </c>
      <c r="N389" s="1" t="s">
        <v>13</v>
      </c>
    </row>
    <row r="390" spans="1:14" x14ac:dyDescent="0.3">
      <c r="A390" s="2" t="s">
        <v>879</v>
      </c>
      <c r="B390" s="2" t="s">
        <v>836</v>
      </c>
      <c r="C390" s="2" t="s">
        <v>843</v>
      </c>
      <c r="D390" s="2" t="s">
        <v>880</v>
      </c>
      <c r="E390" s="2" t="s">
        <v>881</v>
      </c>
      <c r="F390" s="9" t="s">
        <v>13</v>
      </c>
      <c r="G390">
        <v>100</v>
      </c>
      <c r="H390" s="4">
        <v>0</v>
      </c>
      <c r="J390" s="4">
        <f t="shared" si="12"/>
        <v>100</v>
      </c>
      <c r="K390" s="4">
        <v>4</v>
      </c>
      <c r="L390">
        <v>5</v>
      </c>
      <c r="M390">
        <f t="shared" si="13"/>
        <v>95</v>
      </c>
      <c r="N390" s="1" t="s">
        <v>13</v>
      </c>
    </row>
    <row r="391" spans="1:14" x14ac:dyDescent="0.3">
      <c r="A391" s="2" t="s">
        <v>882</v>
      </c>
      <c r="B391" s="2" t="s">
        <v>836</v>
      </c>
      <c r="C391" s="2" t="s">
        <v>843</v>
      </c>
      <c r="D391" s="2" t="s">
        <v>883</v>
      </c>
      <c r="E391" s="2" t="s">
        <v>884</v>
      </c>
      <c r="F391" s="9" t="s">
        <v>13</v>
      </c>
      <c r="G391">
        <v>100</v>
      </c>
      <c r="H391" s="4">
        <v>1</v>
      </c>
      <c r="J391" s="4">
        <f t="shared" si="12"/>
        <v>99</v>
      </c>
      <c r="K391" s="4">
        <v>5</v>
      </c>
      <c r="L391">
        <v>8</v>
      </c>
      <c r="M391">
        <f t="shared" si="13"/>
        <v>92</v>
      </c>
      <c r="N391" s="1" t="s">
        <v>13</v>
      </c>
    </row>
    <row r="392" spans="1:14" x14ac:dyDescent="0.3">
      <c r="A392" s="2" t="s">
        <v>885</v>
      </c>
      <c r="B392" s="2" t="s">
        <v>836</v>
      </c>
      <c r="C392" s="2" t="s">
        <v>843</v>
      </c>
      <c r="D392" s="2" t="s">
        <v>886</v>
      </c>
      <c r="E392" s="2" t="s">
        <v>887</v>
      </c>
      <c r="F392" s="9" t="s">
        <v>13</v>
      </c>
      <c r="G392">
        <v>100</v>
      </c>
      <c r="H392" s="4">
        <v>0</v>
      </c>
      <c r="J392" s="4">
        <f t="shared" si="12"/>
        <v>100</v>
      </c>
      <c r="K392" s="4">
        <v>0</v>
      </c>
      <c r="L392">
        <v>1</v>
      </c>
      <c r="M392">
        <f t="shared" si="13"/>
        <v>99</v>
      </c>
      <c r="N392" s="1" t="s">
        <v>13</v>
      </c>
    </row>
    <row r="393" spans="1:14" x14ac:dyDescent="0.3">
      <c r="A393" s="2" t="s">
        <v>888</v>
      </c>
      <c r="B393" s="2" t="s">
        <v>836</v>
      </c>
      <c r="C393" s="2" t="s">
        <v>843</v>
      </c>
      <c r="D393" s="2" t="s">
        <v>889</v>
      </c>
      <c r="E393" s="2" t="s">
        <v>890</v>
      </c>
      <c r="F393" s="9" t="s">
        <v>13</v>
      </c>
      <c r="G393">
        <v>100</v>
      </c>
      <c r="H393" s="4">
        <v>0</v>
      </c>
      <c r="J393" s="4">
        <f t="shared" si="12"/>
        <v>100</v>
      </c>
      <c r="K393" s="4">
        <v>0</v>
      </c>
      <c r="L393">
        <v>0</v>
      </c>
      <c r="M393">
        <f t="shared" si="13"/>
        <v>100</v>
      </c>
      <c r="N393" s="1" t="s">
        <v>13</v>
      </c>
    </row>
    <row r="394" spans="1:14" x14ac:dyDescent="0.3">
      <c r="A394" s="2" t="s">
        <v>891</v>
      </c>
      <c r="B394" s="2" t="s">
        <v>836</v>
      </c>
      <c r="C394" s="2" t="s">
        <v>843</v>
      </c>
      <c r="D394" s="2" t="s">
        <v>892</v>
      </c>
      <c r="E394" s="2" t="s">
        <v>893</v>
      </c>
      <c r="F394" s="9" t="s">
        <v>13</v>
      </c>
      <c r="G394">
        <v>100</v>
      </c>
      <c r="H394" s="4">
        <v>0</v>
      </c>
      <c r="J394" s="4">
        <f t="shared" si="12"/>
        <v>100</v>
      </c>
      <c r="K394" s="4">
        <v>0</v>
      </c>
      <c r="L394">
        <v>0</v>
      </c>
      <c r="M394">
        <f t="shared" si="13"/>
        <v>100</v>
      </c>
      <c r="N394" s="1" t="s">
        <v>13</v>
      </c>
    </row>
    <row r="395" spans="1:14" x14ac:dyDescent="0.3">
      <c r="A395" s="2" t="s">
        <v>894</v>
      </c>
      <c r="B395" s="2" t="s">
        <v>836</v>
      </c>
      <c r="C395" s="2" t="s">
        <v>843</v>
      </c>
      <c r="D395" s="2" t="s">
        <v>895</v>
      </c>
      <c r="E395" s="2" t="s">
        <v>896</v>
      </c>
      <c r="F395" s="9" t="s">
        <v>13</v>
      </c>
      <c r="G395">
        <v>100</v>
      </c>
      <c r="H395" s="4">
        <v>0</v>
      </c>
      <c r="J395" s="4">
        <f t="shared" si="12"/>
        <v>100</v>
      </c>
      <c r="K395" s="4">
        <v>0</v>
      </c>
      <c r="L395">
        <v>0</v>
      </c>
      <c r="M395">
        <f t="shared" si="13"/>
        <v>100</v>
      </c>
      <c r="N395" s="1" t="s">
        <v>13</v>
      </c>
    </row>
    <row r="396" spans="1:14" x14ac:dyDescent="0.3">
      <c r="A396" s="2" t="s">
        <v>897</v>
      </c>
      <c r="B396" s="2" t="s">
        <v>836</v>
      </c>
      <c r="C396" s="2" t="s">
        <v>843</v>
      </c>
      <c r="D396" s="2" t="s">
        <v>898</v>
      </c>
      <c r="E396" s="2" t="s">
        <v>899</v>
      </c>
      <c r="F396" s="9" t="s">
        <v>13</v>
      </c>
      <c r="G396">
        <v>100</v>
      </c>
      <c r="H396" s="4">
        <v>1</v>
      </c>
      <c r="J396" s="4">
        <f t="shared" si="12"/>
        <v>99</v>
      </c>
      <c r="K396" s="4">
        <v>2</v>
      </c>
      <c r="L396">
        <v>2</v>
      </c>
      <c r="M396">
        <f t="shared" si="13"/>
        <v>98</v>
      </c>
      <c r="N396" s="1" t="s">
        <v>13</v>
      </c>
    </row>
    <row r="397" spans="1:14" x14ac:dyDescent="0.3">
      <c r="A397" s="2" t="s">
        <v>900</v>
      </c>
      <c r="B397" s="2" t="s">
        <v>836</v>
      </c>
      <c r="C397" s="2" t="s">
        <v>843</v>
      </c>
      <c r="D397" s="2" t="s">
        <v>901</v>
      </c>
      <c r="E397" s="2" t="s">
        <v>902</v>
      </c>
      <c r="F397" s="9" t="s">
        <v>13</v>
      </c>
      <c r="G397">
        <v>100</v>
      </c>
      <c r="H397" s="4">
        <v>0</v>
      </c>
      <c r="J397" s="4">
        <f t="shared" si="12"/>
        <v>100</v>
      </c>
      <c r="K397" s="4">
        <v>0</v>
      </c>
      <c r="L397">
        <v>0</v>
      </c>
      <c r="M397">
        <f t="shared" si="13"/>
        <v>100</v>
      </c>
      <c r="N397" s="1" t="s">
        <v>13</v>
      </c>
    </row>
    <row r="398" spans="1:14" x14ac:dyDescent="0.3">
      <c r="A398" s="2" t="s">
        <v>903</v>
      </c>
      <c r="B398" s="2" t="s">
        <v>836</v>
      </c>
      <c r="C398" s="2" t="s">
        <v>843</v>
      </c>
      <c r="D398" s="2" t="s">
        <v>904</v>
      </c>
      <c r="E398" s="2" t="s">
        <v>905</v>
      </c>
      <c r="F398" s="9" t="s">
        <v>13</v>
      </c>
      <c r="G398">
        <v>100</v>
      </c>
      <c r="H398" s="4">
        <v>0</v>
      </c>
      <c r="J398" s="4">
        <f t="shared" si="12"/>
        <v>100</v>
      </c>
      <c r="K398" s="4">
        <v>1</v>
      </c>
      <c r="L398">
        <v>3</v>
      </c>
      <c r="M398">
        <f t="shared" si="13"/>
        <v>97</v>
      </c>
      <c r="N398" s="1" t="s">
        <v>13</v>
      </c>
    </row>
    <row r="399" spans="1:14" x14ac:dyDescent="0.3">
      <c r="A399" s="2" t="s">
        <v>906</v>
      </c>
      <c r="B399" s="2" t="s">
        <v>836</v>
      </c>
      <c r="C399" s="2" t="s">
        <v>907</v>
      </c>
      <c r="D399" s="2" t="s">
        <v>844</v>
      </c>
      <c r="E399" s="2" t="s">
        <v>908</v>
      </c>
      <c r="F399" s="9" t="s">
        <v>13</v>
      </c>
      <c r="G399">
        <v>100</v>
      </c>
      <c r="H399" s="4">
        <v>0</v>
      </c>
      <c r="J399" s="4">
        <f t="shared" si="12"/>
        <v>100</v>
      </c>
      <c r="K399" s="4">
        <v>0</v>
      </c>
      <c r="L399">
        <v>0</v>
      </c>
      <c r="M399">
        <f t="shared" si="13"/>
        <v>100</v>
      </c>
      <c r="N399" s="1" t="s">
        <v>13</v>
      </c>
    </row>
    <row r="400" spans="1:14" x14ac:dyDescent="0.3">
      <c r="A400" s="2" t="s">
        <v>909</v>
      </c>
      <c r="B400" s="2" t="s">
        <v>836</v>
      </c>
      <c r="C400" s="2" t="s">
        <v>907</v>
      </c>
      <c r="D400" s="2" t="s">
        <v>847</v>
      </c>
      <c r="E400" s="2" t="s">
        <v>910</v>
      </c>
      <c r="F400" s="9" t="s">
        <v>13</v>
      </c>
      <c r="G400">
        <v>100</v>
      </c>
      <c r="H400" s="4">
        <v>0</v>
      </c>
      <c r="J400" s="4">
        <f t="shared" si="12"/>
        <v>100</v>
      </c>
      <c r="K400" s="4">
        <v>1</v>
      </c>
      <c r="L400">
        <v>1</v>
      </c>
      <c r="M400">
        <f t="shared" si="13"/>
        <v>99</v>
      </c>
      <c r="N400" s="1" t="s">
        <v>13</v>
      </c>
    </row>
    <row r="401" spans="1:14" x14ac:dyDescent="0.3">
      <c r="A401" s="2" t="s">
        <v>911</v>
      </c>
      <c r="B401" s="2" t="s">
        <v>836</v>
      </c>
      <c r="C401" s="2" t="s">
        <v>907</v>
      </c>
      <c r="D401" s="2" t="s">
        <v>850</v>
      </c>
      <c r="E401" s="2" t="s">
        <v>912</v>
      </c>
      <c r="F401" s="9" t="s">
        <v>13</v>
      </c>
      <c r="G401">
        <v>100</v>
      </c>
      <c r="H401" s="4">
        <v>0</v>
      </c>
      <c r="J401" s="4">
        <f t="shared" si="12"/>
        <v>100</v>
      </c>
      <c r="K401" s="4">
        <v>0</v>
      </c>
      <c r="L401">
        <v>1</v>
      </c>
      <c r="M401">
        <f t="shared" si="13"/>
        <v>99</v>
      </c>
      <c r="N401" s="1" t="s">
        <v>13</v>
      </c>
    </row>
    <row r="402" spans="1:14" x14ac:dyDescent="0.3">
      <c r="A402" s="2" t="s">
        <v>913</v>
      </c>
      <c r="B402" s="2" t="s">
        <v>836</v>
      </c>
      <c r="C402" s="2" t="s">
        <v>907</v>
      </c>
      <c r="D402" s="2" t="s">
        <v>853</v>
      </c>
      <c r="E402" s="2" t="s">
        <v>914</v>
      </c>
      <c r="F402" s="9" t="s">
        <v>13</v>
      </c>
      <c r="G402">
        <v>100</v>
      </c>
      <c r="H402" s="4">
        <v>0</v>
      </c>
      <c r="J402" s="4">
        <f t="shared" si="12"/>
        <v>100</v>
      </c>
      <c r="K402" s="4">
        <v>0</v>
      </c>
      <c r="L402">
        <v>1</v>
      </c>
      <c r="M402">
        <f t="shared" si="13"/>
        <v>99</v>
      </c>
      <c r="N402" s="1" t="s">
        <v>13</v>
      </c>
    </row>
    <row r="403" spans="1:14" x14ac:dyDescent="0.3">
      <c r="A403" s="2" t="s">
        <v>915</v>
      </c>
      <c r="B403" s="2" t="s">
        <v>836</v>
      </c>
      <c r="C403" s="2" t="s">
        <v>907</v>
      </c>
      <c r="D403" s="2" t="s">
        <v>856</v>
      </c>
      <c r="E403" s="2" t="s">
        <v>916</v>
      </c>
      <c r="F403" s="9" t="s">
        <v>13</v>
      </c>
      <c r="G403">
        <v>100</v>
      </c>
      <c r="H403" s="4">
        <v>0</v>
      </c>
      <c r="J403" s="4">
        <f t="shared" si="12"/>
        <v>100</v>
      </c>
      <c r="K403" s="4">
        <v>1</v>
      </c>
      <c r="L403">
        <v>2</v>
      </c>
      <c r="M403">
        <f t="shared" si="13"/>
        <v>98</v>
      </c>
      <c r="N403" s="1" t="s">
        <v>13</v>
      </c>
    </row>
    <row r="404" spans="1:14" x14ac:dyDescent="0.3">
      <c r="A404" s="2" t="s">
        <v>917</v>
      </c>
      <c r="B404" s="2" t="s">
        <v>836</v>
      </c>
      <c r="C404" s="2" t="s">
        <v>907</v>
      </c>
      <c r="D404" s="2" t="s">
        <v>859</v>
      </c>
      <c r="E404" s="2" t="s">
        <v>918</v>
      </c>
      <c r="F404" s="9" t="s">
        <v>13</v>
      </c>
      <c r="G404">
        <v>100</v>
      </c>
      <c r="H404" s="4">
        <v>0</v>
      </c>
      <c r="J404" s="4">
        <f t="shared" si="12"/>
        <v>100</v>
      </c>
      <c r="K404" s="4">
        <v>0</v>
      </c>
      <c r="L404">
        <v>1</v>
      </c>
      <c r="M404">
        <f t="shared" si="13"/>
        <v>99</v>
      </c>
      <c r="N404" s="1" t="s">
        <v>13</v>
      </c>
    </row>
    <row r="405" spans="1:14" x14ac:dyDescent="0.3">
      <c r="A405" s="2" t="s">
        <v>919</v>
      </c>
      <c r="B405" s="2" t="s">
        <v>836</v>
      </c>
      <c r="C405" s="2" t="s">
        <v>907</v>
      </c>
      <c r="D405" s="2" t="s">
        <v>862</v>
      </c>
      <c r="E405" s="2" t="s">
        <v>920</v>
      </c>
      <c r="F405" s="9" t="s">
        <v>13</v>
      </c>
      <c r="G405">
        <v>100</v>
      </c>
      <c r="H405" s="4">
        <v>1</v>
      </c>
      <c r="J405" s="4">
        <f t="shared" si="12"/>
        <v>99</v>
      </c>
      <c r="K405" s="4">
        <v>2</v>
      </c>
      <c r="L405">
        <v>6</v>
      </c>
      <c r="M405">
        <f t="shared" si="13"/>
        <v>94</v>
      </c>
      <c r="N405" s="1" t="s">
        <v>13</v>
      </c>
    </row>
    <row r="406" spans="1:14" x14ac:dyDescent="0.3">
      <c r="A406" s="2" t="s">
        <v>921</v>
      </c>
      <c r="B406" s="2" t="s">
        <v>836</v>
      </c>
      <c r="C406" s="2" t="s">
        <v>907</v>
      </c>
      <c r="D406" s="2" t="s">
        <v>865</v>
      </c>
      <c r="E406" s="2" t="s">
        <v>922</v>
      </c>
      <c r="F406" s="9" t="s">
        <v>13</v>
      </c>
      <c r="G406">
        <v>100</v>
      </c>
      <c r="H406" s="4">
        <v>0</v>
      </c>
      <c r="J406" s="4">
        <f t="shared" si="12"/>
        <v>100</v>
      </c>
      <c r="K406" s="4">
        <v>0</v>
      </c>
      <c r="L406">
        <v>0</v>
      </c>
      <c r="M406">
        <f t="shared" si="13"/>
        <v>100</v>
      </c>
      <c r="N406" s="1" t="s">
        <v>13</v>
      </c>
    </row>
    <row r="407" spans="1:14" x14ac:dyDescent="0.3">
      <c r="A407" s="2" t="s">
        <v>923</v>
      </c>
      <c r="B407" s="2" t="s">
        <v>836</v>
      </c>
      <c r="C407" s="2" t="s">
        <v>907</v>
      </c>
      <c r="D407" s="2" t="s">
        <v>868</v>
      </c>
      <c r="E407" s="2" t="s">
        <v>924</v>
      </c>
      <c r="F407" s="9" t="s">
        <v>13</v>
      </c>
      <c r="G407">
        <v>100</v>
      </c>
      <c r="H407" s="4">
        <v>0</v>
      </c>
      <c r="J407" s="4">
        <f t="shared" si="12"/>
        <v>100</v>
      </c>
      <c r="K407" s="4">
        <v>0</v>
      </c>
      <c r="L407">
        <v>0</v>
      </c>
      <c r="M407">
        <f t="shared" si="13"/>
        <v>100</v>
      </c>
      <c r="N407" s="1" t="s">
        <v>13</v>
      </c>
    </row>
    <row r="408" spans="1:14" x14ac:dyDescent="0.3">
      <c r="A408" s="2" t="s">
        <v>925</v>
      </c>
      <c r="B408" s="2" t="s">
        <v>836</v>
      </c>
      <c r="C408" s="2" t="s">
        <v>907</v>
      </c>
      <c r="D408" s="2" t="s">
        <v>871</v>
      </c>
      <c r="E408" s="2" t="s">
        <v>926</v>
      </c>
      <c r="F408" s="9" t="s">
        <v>13</v>
      </c>
      <c r="G408">
        <v>100</v>
      </c>
      <c r="H408" s="4">
        <v>1</v>
      </c>
      <c r="J408" s="4">
        <f t="shared" si="12"/>
        <v>99</v>
      </c>
      <c r="K408" s="4">
        <v>1</v>
      </c>
      <c r="L408">
        <v>1</v>
      </c>
      <c r="M408">
        <f t="shared" si="13"/>
        <v>99</v>
      </c>
      <c r="N408" s="1" t="s">
        <v>13</v>
      </c>
    </row>
    <row r="409" spans="1:14" x14ac:dyDescent="0.3">
      <c r="A409" s="2" t="s">
        <v>927</v>
      </c>
      <c r="B409" s="2" t="s">
        <v>836</v>
      </c>
      <c r="C409" s="2" t="s">
        <v>907</v>
      </c>
      <c r="D409" s="2" t="s">
        <v>874</v>
      </c>
      <c r="E409" s="2" t="s">
        <v>928</v>
      </c>
      <c r="F409" s="9" t="s">
        <v>13</v>
      </c>
      <c r="G409">
        <v>100</v>
      </c>
      <c r="H409" s="4">
        <v>0</v>
      </c>
      <c r="J409" s="4">
        <f t="shared" si="12"/>
        <v>100</v>
      </c>
      <c r="K409" s="4">
        <v>0</v>
      </c>
      <c r="L409">
        <v>0</v>
      </c>
      <c r="M409">
        <f t="shared" si="13"/>
        <v>100</v>
      </c>
      <c r="N409" s="1" t="s">
        <v>13</v>
      </c>
    </row>
    <row r="410" spans="1:14" x14ac:dyDescent="0.3">
      <c r="A410" s="2" t="s">
        <v>929</v>
      </c>
      <c r="B410" s="2" t="s">
        <v>836</v>
      </c>
      <c r="C410" s="2" t="s">
        <v>907</v>
      </c>
      <c r="D410" s="2" t="s">
        <v>877</v>
      </c>
      <c r="E410" s="2" t="s">
        <v>930</v>
      </c>
      <c r="F410" s="9" t="s">
        <v>13</v>
      </c>
      <c r="G410">
        <v>100</v>
      </c>
      <c r="H410" s="4">
        <v>0</v>
      </c>
      <c r="J410" s="4">
        <f t="shared" si="12"/>
        <v>100</v>
      </c>
      <c r="K410" s="4">
        <v>0</v>
      </c>
      <c r="L410">
        <v>0</v>
      </c>
      <c r="M410">
        <f t="shared" si="13"/>
        <v>100</v>
      </c>
      <c r="N410" s="1" t="s">
        <v>13</v>
      </c>
    </row>
    <row r="411" spans="1:14" x14ac:dyDescent="0.3">
      <c r="A411" s="2" t="s">
        <v>931</v>
      </c>
      <c r="B411" s="2" t="s">
        <v>836</v>
      </c>
      <c r="C411" s="2" t="s">
        <v>907</v>
      </c>
      <c r="D411" s="2" t="s">
        <v>880</v>
      </c>
      <c r="E411" s="2" t="s">
        <v>932</v>
      </c>
      <c r="F411" s="9" t="s">
        <v>13</v>
      </c>
      <c r="G411">
        <v>100</v>
      </c>
      <c r="H411" s="4">
        <v>1</v>
      </c>
      <c r="J411" s="4">
        <f t="shared" si="12"/>
        <v>99</v>
      </c>
      <c r="K411" s="4">
        <v>2</v>
      </c>
      <c r="L411">
        <v>3</v>
      </c>
      <c r="M411">
        <f t="shared" si="13"/>
        <v>97</v>
      </c>
      <c r="N411" s="1" t="s">
        <v>13</v>
      </c>
    </row>
    <row r="412" spans="1:14" x14ac:dyDescent="0.3">
      <c r="A412" s="2" t="s">
        <v>933</v>
      </c>
      <c r="B412" s="2" t="s">
        <v>836</v>
      </c>
      <c r="C412" s="2" t="s">
        <v>907</v>
      </c>
      <c r="D412" s="2" t="s">
        <v>883</v>
      </c>
      <c r="E412" s="2" t="s">
        <v>934</v>
      </c>
      <c r="F412" s="9" t="s">
        <v>13</v>
      </c>
      <c r="G412">
        <v>100</v>
      </c>
      <c r="H412" s="4">
        <v>3</v>
      </c>
      <c r="J412" s="4">
        <f t="shared" si="12"/>
        <v>97</v>
      </c>
      <c r="K412" s="4">
        <v>5</v>
      </c>
      <c r="L412">
        <v>5</v>
      </c>
      <c r="M412">
        <f t="shared" si="13"/>
        <v>95</v>
      </c>
      <c r="N412" s="1" t="s">
        <v>13</v>
      </c>
    </row>
    <row r="413" spans="1:14" x14ac:dyDescent="0.3">
      <c r="A413" s="2" t="s">
        <v>935</v>
      </c>
      <c r="B413" s="2" t="s">
        <v>836</v>
      </c>
      <c r="C413" s="2" t="s">
        <v>907</v>
      </c>
      <c r="D413" s="2" t="s">
        <v>886</v>
      </c>
      <c r="E413" s="2" t="s">
        <v>936</v>
      </c>
      <c r="F413" s="9" t="s">
        <v>13</v>
      </c>
      <c r="G413">
        <v>100</v>
      </c>
      <c r="H413" s="4">
        <v>1</v>
      </c>
      <c r="J413" s="4">
        <f t="shared" si="12"/>
        <v>99</v>
      </c>
      <c r="K413" s="4">
        <v>1</v>
      </c>
      <c r="L413">
        <v>1</v>
      </c>
      <c r="M413">
        <f t="shared" si="13"/>
        <v>99</v>
      </c>
      <c r="N413" s="1" t="s">
        <v>13</v>
      </c>
    </row>
    <row r="414" spans="1:14" x14ac:dyDescent="0.3">
      <c r="A414" s="2" t="s">
        <v>937</v>
      </c>
      <c r="B414" s="2" t="s">
        <v>836</v>
      </c>
      <c r="C414" s="2" t="s">
        <v>907</v>
      </c>
      <c r="D414" s="2" t="s">
        <v>889</v>
      </c>
      <c r="E414" s="2" t="s">
        <v>938</v>
      </c>
      <c r="F414" s="9" t="s">
        <v>13</v>
      </c>
      <c r="G414">
        <v>100</v>
      </c>
      <c r="H414" s="4">
        <v>0</v>
      </c>
      <c r="J414" s="4">
        <f t="shared" si="12"/>
        <v>100</v>
      </c>
      <c r="K414" s="4">
        <v>0</v>
      </c>
      <c r="L414">
        <v>0</v>
      </c>
      <c r="M414">
        <f t="shared" si="13"/>
        <v>100</v>
      </c>
      <c r="N414" s="1" t="s">
        <v>13</v>
      </c>
    </row>
    <row r="415" spans="1:14" x14ac:dyDescent="0.3">
      <c r="A415" s="2" t="s">
        <v>939</v>
      </c>
      <c r="B415" s="2" t="s">
        <v>836</v>
      </c>
      <c r="C415" s="2" t="s">
        <v>907</v>
      </c>
      <c r="D415" s="2" t="s">
        <v>892</v>
      </c>
      <c r="E415" s="2" t="s">
        <v>940</v>
      </c>
      <c r="F415" s="9" t="s">
        <v>13</v>
      </c>
      <c r="G415">
        <v>100</v>
      </c>
      <c r="H415" s="4">
        <v>0</v>
      </c>
      <c r="J415" s="4">
        <f t="shared" si="12"/>
        <v>100</v>
      </c>
      <c r="K415" s="4">
        <v>0</v>
      </c>
      <c r="L415">
        <v>0</v>
      </c>
      <c r="M415">
        <f t="shared" si="13"/>
        <v>100</v>
      </c>
      <c r="N415" s="1" t="s">
        <v>13</v>
      </c>
    </row>
    <row r="416" spans="1:14" x14ac:dyDescent="0.3">
      <c r="A416" s="2" t="s">
        <v>941</v>
      </c>
      <c r="B416" s="2" t="s">
        <v>836</v>
      </c>
      <c r="C416" s="2" t="s">
        <v>907</v>
      </c>
      <c r="D416" s="2" t="s">
        <v>895</v>
      </c>
      <c r="E416" s="2" t="s">
        <v>942</v>
      </c>
      <c r="F416" s="9" t="s">
        <v>13</v>
      </c>
      <c r="G416">
        <v>100</v>
      </c>
      <c r="H416" s="4">
        <v>0</v>
      </c>
      <c r="J416" s="4">
        <f t="shared" si="12"/>
        <v>100</v>
      </c>
      <c r="K416" s="4">
        <v>0</v>
      </c>
      <c r="L416">
        <v>0</v>
      </c>
      <c r="M416">
        <f t="shared" si="13"/>
        <v>100</v>
      </c>
      <c r="N416" s="1" t="s">
        <v>13</v>
      </c>
    </row>
    <row r="417" spans="1:14" x14ac:dyDescent="0.3">
      <c r="A417" s="2" t="s">
        <v>943</v>
      </c>
      <c r="B417" s="2" t="s">
        <v>836</v>
      </c>
      <c r="C417" s="2" t="s">
        <v>907</v>
      </c>
      <c r="D417" s="2" t="s">
        <v>898</v>
      </c>
      <c r="E417" s="2" t="s">
        <v>944</v>
      </c>
      <c r="F417" s="9" t="s">
        <v>13</v>
      </c>
      <c r="G417">
        <v>100</v>
      </c>
      <c r="H417" s="4">
        <v>2</v>
      </c>
      <c r="J417" s="4">
        <f t="shared" si="12"/>
        <v>98</v>
      </c>
      <c r="K417" s="4">
        <v>3</v>
      </c>
      <c r="L417">
        <v>3</v>
      </c>
      <c r="M417">
        <f t="shared" si="13"/>
        <v>97</v>
      </c>
      <c r="N417" s="1" t="s">
        <v>13</v>
      </c>
    </row>
    <row r="418" spans="1:14" x14ac:dyDescent="0.3">
      <c r="A418" s="2" t="s">
        <v>945</v>
      </c>
      <c r="B418" s="2" t="s">
        <v>836</v>
      </c>
      <c r="C418" s="2" t="s">
        <v>907</v>
      </c>
      <c r="D418" s="2" t="s">
        <v>946</v>
      </c>
      <c r="E418" s="2" t="s">
        <v>947</v>
      </c>
      <c r="F418" s="9" t="s">
        <v>13</v>
      </c>
      <c r="G418">
        <v>100</v>
      </c>
      <c r="H418" s="4">
        <v>6</v>
      </c>
      <c r="J418" s="4">
        <f t="shared" si="12"/>
        <v>94</v>
      </c>
      <c r="K418" s="4">
        <v>8</v>
      </c>
      <c r="L418">
        <v>8</v>
      </c>
      <c r="M418">
        <f t="shared" si="13"/>
        <v>92</v>
      </c>
      <c r="N418" s="1" t="s">
        <v>13</v>
      </c>
    </row>
    <row r="419" spans="1:14" x14ac:dyDescent="0.3">
      <c r="A419" s="2" t="s">
        <v>948</v>
      </c>
      <c r="B419" s="2" t="s">
        <v>836</v>
      </c>
      <c r="C419" s="2" t="s">
        <v>907</v>
      </c>
      <c r="D419" s="2" t="s">
        <v>901</v>
      </c>
      <c r="E419" s="2" t="s">
        <v>949</v>
      </c>
      <c r="F419" s="9" t="s">
        <v>13</v>
      </c>
      <c r="G419">
        <v>100</v>
      </c>
      <c r="H419" s="4">
        <v>0</v>
      </c>
      <c r="J419" s="4">
        <f t="shared" si="12"/>
        <v>100</v>
      </c>
      <c r="K419" s="4">
        <v>0</v>
      </c>
      <c r="L419">
        <v>0</v>
      </c>
      <c r="M419">
        <f t="shared" si="13"/>
        <v>100</v>
      </c>
      <c r="N419" s="1" t="s">
        <v>13</v>
      </c>
    </row>
    <row r="420" spans="1:14" x14ac:dyDescent="0.3">
      <c r="A420" s="2" t="s">
        <v>950</v>
      </c>
      <c r="B420" s="2" t="s">
        <v>836</v>
      </c>
      <c r="C420" s="2" t="s">
        <v>907</v>
      </c>
      <c r="D420" s="2" t="s">
        <v>904</v>
      </c>
      <c r="E420" s="2" t="s">
        <v>951</v>
      </c>
      <c r="F420" s="9" t="s">
        <v>13</v>
      </c>
      <c r="G420">
        <v>100</v>
      </c>
      <c r="H420" s="4">
        <v>1</v>
      </c>
      <c r="J420" s="4">
        <f t="shared" si="12"/>
        <v>99</v>
      </c>
      <c r="K420" s="4">
        <v>1</v>
      </c>
      <c r="L420">
        <v>0</v>
      </c>
      <c r="M420">
        <f t="shared" si="13"/>
        <v>100</v>
      </c>
      <c r="N420" s="1" t="s">
        <v>13</v>
      </c>
    </row>
    <row r="421" spans="1:14" x14ac:dyDescent="0.3">
      <c r="A421" s="2" t="s">
        <v>952</v>
      </c>
      <c r="B421" s="2" t="s">
        <v>836</v>
      </c>
      <c r="C421" s="2" t="s">
        <v>591</v>
      </c>
      <c r="D421" s="2" t="s">
        <v>844</v>
      </c>
      <c r="E421" s="2" t="s">
        <v>953</v>
      </c>
      <c r="F421" s="9" t="s">
        <v>13</v>
      </c>
      <c r="G421">
        <v>100</v>
      </c>
      <c r="H421" s="4">
        <v>0</v>
      </c>
      <c r="J421" s="4">
        <f t="shared" si="12"/>
        <v>100</v>
      </c>
      <c r="K421" s="4">
        <v>0</v>
      </c>
      <c r="L421">
        <v>0</v>
      </c>
      <c r="M421">
        <f t="shared" si="13"/>
        <v>100</v>
      </c>
      <c r="N421" s="1" t="s">
        <v>13</v>
      </c>
    </row>
    <row r="422" spans="1:14" x14ac:dyDescent="0.3">
      <c r="A422" s="2" t="s">
        <v>954</v>
      </c>
      <c r="B422" s="2" t="s">
        <v>836</v>
      </c>
      <c r="C422" s="2" t="s">
        <v>591</v>
      </c>
      <c r="D422" s="2" t="s">
        <v>847</v>
      </c>
      <c r="E422" s="2" t="s">
        <v>955</v>
      </c>
      <c r="F422" s="9" t="s">
        <v>13</v>
      </c>
      <c r="G422">
        <v>100</v>
      </c>
      <c r="H422" s="4">
        <v>1</v>
      </c>
      <c r="J422" s="4">
        <f t="shared" si="12"/>
        <v>99</v>
      </c>
      <c r="K422" s="4">
        <v>1</v>
      </c>
      <c r="L422">
        <v>1</v>
      </c>
      <c r="M422">
        <f t="shared" si="13"/>
        <v>99</v>
      </c>
      <c r="N422" s="1" t="s">
        <v>13</v>
      </c>
    </row>
    <row r="423" spans="1:14" x14ac:dyDescent="0.3">
      <c r="A423" s="2" t="s">
        <v>956</v>
      </c>
      <c r="B423" s="2" t="s">
        <v>836</v>
      </c>
      <c r="C423" s="2" t="s">
        <v>591</v>
      </c>
      <c r="D423" s="2" t="s">
        <v>850</v>
      </c>
      <c r="E423" s="2" t="s">
        <v>957</v>
      </c>
      <c r="F423" s="9" t="s">
        <v>13</v>
      </c>
      <c r="G423">
        <v>100</v>
      </c>
      <c r="H423" s="4">
        <v>0</v>
      </c>
      <c r="J423" s="4">
        <f t="shared" si="12"/>
        <v>100</v>
      </c>
      <c r="K423" s="4">
        <v>0</v>
      </c>
      <c r="L423">
        <v>0</v>
      </c>
      <c r="M423">
        <f t="shared" si="13"/>
        <v>100</v>
      </c>
      <c r="N423" s="1" t="s">
        <v>13</v>
      </c>
    </row>
    <row r="424" spans="1:14" x14ac:dyDescent="0.3">
      <c r="A424" s="2" t="s">
        <v>958</v>
      </c>
      <c r="B424" s="2" t="s">
        <v>836</v>
      </c>
      <c r="C424" s="2" t="s">
        <v>591</v>
      </c>
      <c r="D424" s="2" t="s">
        <v>853</v>
      </c>
      <c r="E424" s="2" t="s">
        <v>959</v>
      </c>
      <c r="F424" s="9" t="s">
        <v>13</v>
      </c>
      <c r="G424">
        <v>100</v>
      </c>
      <c r="H424" s="4">
        <v>1</v>
      </c>
      <c r="J424" s="4">
        <f t="shared" ref="J424:J487" si="14">G424-H424</f>
        <v>99</v>
      </c>
      <c r="K424" s="4">
        <v>1</v>
      </c>
      <c r="L424">
        <v>1</v>
      </c>
      <c r="M424">
        <f t="shared" si="13"/>
        <v>99</v>
      </c>
      <c r="N424" s="1" t="s">
        <v>13</v>
      </c>
    </row>
    <row r="425" spans="1:14" x14ac:dyDescent="0.3">
      <c r="A425" s="2" t="s">
        <v>960</v>
      </c>
      <c r="B425" s="2" t="s">
        <v>836</v>
      </c>
      <c r="C425" s="2" t="s">
        <v>591</v>
      </c>
      <c r="D425" s="2" t="s">
        <v>856</v>
      </c>
      <c r="E425" s="2" t="s">
        <v>961</v>
      </c>
      <c r="F425" s="9" t="s">
        <v>13</v>
      </c>
      <c r="G425">
        <v>100</v>
      </c>
      <c r="H425" s="4">
        <v>1</v>
      </c>
      <c r="J425" s="4">
        <f t="shared" si="14"/>
        <v>99</v>
      </c>
      <c r="K425" s="4">
        <v>1</v>
      </c>
      <c r="L425">
        <v>1</v>
      </c>
      <c r="M425">
        <f t="shared" si="13"/>
        <v>99</v>
      </c>
      <c r="N425" s="1" t="s">
        <v>13</v>
      </c>
    </row>
    <row r="426" spans="1:14" x14ac:dyDescent="0.3">
      <c r="A426" s="2" t="s">
        <v>962</v>
      </c>
      <c r="B426" s="2" t="s">
        <v>836</v>
      </c>
      <c r="C426" s="2" t="s">
        <v>591</v>
      </c>
      <c r="D426" s="2" t="s">
        <v>859</v>
      </c>
      <c r="E426" s="2" t="s">
        <v>963</v>
      </c>
      <c r="F426" s="9" t="s">
        <v>13</v>
      </c>
      <c r="G426">
        <v>100</v>
      </c>
      <c r="H426" s="4">
        <v>0</v>
      </c>
      <c r="J426" s="4">
        <f t="shared" si="14"/>
        <v>100</v>
      </c>
      <c r="K426" s="4">
        <v>0</v>
      </c>
      <c r="L426">
        <v>0</v>
      </c>
      <c r="M426">
        <f t="shared" si="13"/>
        <v>100</v>
      </c>
      <c r="N426" s="1" t="s">
        <v>13</v>
      </c>
    </row>
    <row r="427" spans="1:14" x14ac:dyDescent="0.3">
      <c r="A427" s="2" t="s">
        <v>964</v>
      </c>
      <c r="B427" s="2" t="s">
        <v>836</v>
      </c>
      <c r="C427" s="2" t="s">
        <v>591</v>
      </c>
      <c r="D427" s="2" t="s">
        <v>862</v>
      </c>
      <c r="E427" s="2" t="s">
        <v>965</v>
      </c>
      <c r="F427" s="9" t="s">
        <v>13</v>
      </c>
      <c r="G427">
        <v>100</v>
      </c>
      <c r="H427" s="4">
        <v>2</v>
      </c>
      <c r="J427" s="4">
        <f t="shared" si="14"/>
        <v>98</v>
      </c>
      <c r="K427" s="4">
        <v>2</v>
      </c>
      <c r="L427">
        <v>2</v>
      </c>
      <c r="M427">
        <f t="shared" si="13"/>
        <v>98</v>
      </c>
      <c r="N427" s="1" t="s">
        <v>13</v>
      </c>
    </row>
    <row r="428" spans="1:14" x14ac:dyDescent="0.3">
      <c r="A428" s="2" t="s">
        <v>966</v>
      </c>
      <c r="B428" s="2" t="s">
        <v>836</v>
      </c>
      <c r="C428" s="2" t="s">
        <v>591</v>
      </c>
      <c r="D428" s="2" t="s">
        <v>865</v>
      </c>
      <c r="E428" s="2" t="s">
        <v>967</v>
      </c>
      <c r="F428" s="9" t="s">
        <v>13</v>
      </c>
      <c r="G428">
        <v>100</v>
      </c>
      <c r="H428" s="4">
        <v>0</v>
      </c>
      <c r="J428" s="4">
        <f t="shared" si="14"/>
        <v>100</v>
      </c>
      <c r="K428" s="4">
        <v>0</v>
      </c>
      <c r="L428">
        <v>0</v>
      </c>
      <c r="M428">
        <f t="shared" si="13"/>
        <v>100</v>
      </c>
      <c r="N428" s="1" t="s">
        <v>13</v>
      </c>
    </row>
    <row r="429" spans="1:14" x14ac:dyDescent="0.3">
      <c r="A429" s="2" t="s">
        <v>968</v>
      </c>
      <c r="B429" s="2" t="s">
        <v>836</v>
      </c>
      <c r="C429" s="2" t="s">
        <v>591</v>
      </c>
      <c r="D429" s="2" t="s">
        <v>868</v>
      </c>
      <c r="E429" s="2" t="s">
        <v>969</v>
      </c>
      <c r="F429" s="9" t="s">
        <v>13</v>
      </c>
      <c r="G429">
        <v>100</v>
      </c>
      <c r="H429" s="4">
        <v>0</v>
      </c>
      <c r="J429" s="4">
        <f t="shared" si="14"/>
        <v>100</v>
      </c>
      <c r="K429" s="4">
        <v>0</v>
      </c>
      <c r="L429">
        <v>0</v>
      </c>
      <c r="M429">
        <f t="shared" si="13"/>
        <v>100</v>
      </c>
      <c r="N429" s="1" t="s">
        <v>13</v>
      </c>
    </row>
    <row r="430" spans="1:14" x14ac:dyDescent="0.3">
      <c r="A430" s="2" t="s">
        <v>970</v>
      </c>
      <c r="B430" s="2" t="s">
        <v>836</v>
      </c>
      <c r="C430" s="2" t="s">
        <v>591</v>
      </c>
      <c r="D430" s="2" t="s">
        <v>871</v>
      </c>
      <c r="E430" s="2" t="s">
        <v>971</v>
      </c>
      <c r="F430" s="9" t="s">
        <v>13</v>
      </c>
      <c r="G430">
        <v>100</v>
      </c>
      <c r="H430" s="4">
        <v>0</v>
      </c>
      <c r="J430" s="4">
        <f t="shared" si="14"/>
        <v>100</v>
      </c>
      <c r="K430" s="4">
        <v>0</v>
      </c>
      <c r="L430">
        <v>0</v>
      </c>
      <c r="M430">
        <f t="shared" si="13"/>
        <v>100</v>
      </c>
      <c r="N430" s="1" t="s">
        <v>13</v>
      </c>
    </row>
    <row r="431" spans="1:14" x14ac:dyDescent="0.3">
      <c r="A431" s="2" t="s">
        <v>972</v>
      </c>
      <c r="B431" s="2" t="s">
        <v>836</v>
      </c>
      <c r="C431" s="2" t="s">
        <v>591</v>
      </c>
      <c r="D431" s="2" t="s">
        <v>874</v>
      </c>
      <c r="E431" s="2" t="s">
        <v>973</v>
      </c>
      <c r="F431" s="9" t="s">
        <v>13</v>
      </c>
      <c r="G431">
        <v>100</v>
      </c>
      <c r="H431" s="4">
        <v>0</v>
      </c>
      <c r="J431" s="4">
        <f t="shared" si="14"/>
        <v>100</v>
      </c>
      <c r="K431" s="4">
        <v>0</v>
      </c>
      <c r="L431">
        <v>0</v>
      </c>
      <c r="M431">
        <f t="shared" si="13"/>
        <v>100</v>
      </c>
      <c r="N431" s="1" t="s">
        <v>13</v>
      </c>
    </row>
    <row r="432" spans="1:14" x14ac:dyDescent="0.3">
      <c r="A432" s="2" t="s">
        <v>974</v>
      </c>
      <c r="B432" s="2" t="s">
        <v>836</v>
      </c>
      <c r="C432" s="2" t="s">
        <v>591</v>
      </c>
      <c r="D432" s="2" t="s">
        <v>877</v>
      </c>
      <c r="E432" s="2" t="s">
        <v>975</v>
      </c>
      <c r="F432" s="9" t="s">
        <v>13</v>
      </c>
      <c r="G432">
        <v>100</v>
      </c>
      <c r="H432" s="4">
        <v>0</v>
      </c>
      <c r="J432" s="4">
        <f t="shared" si="14"/>
        <v>100</v>
      </c>
      <c r="K432" s="4">
        <v>1</v>
      </c>
      <c r="L432">
        <v>2</v>
      </c>
      <c r="M432">
        <f t="shared" si="13"/>
        <v>98</v>
      </c>
      <c r="N432" s="1" t="s">
        <v>13</v>
      </c>
    </row>
    <row r="433" spans="1:14" x14ac:dyDescent="0.3">
      <c r="A433" s="2" t="s">
        <v>976</v>
      </c>
      <c r="B433" s="2" t="s">
        <v>836</v>
      </c>
      <c r="C433" s="2" t="s">
        <v>591</v>
      </c>
      <c r="D433" s="2" t="s">
        <v>880</v>
      </c>
      <c r="E433" s="2" t="s">
        <v>977</v>
      </c>
      <c r="F433" s="9" t="s">
        <v>13</v>
      </c>
      <c r="G433">
        <v>100</v>
      </c>
      <c r="H433" s="4">
        <v>0</v>
      </c>
      <c r="J433" s="4">
        <f t="shared" si="14"/>
        <v>100</v>
      </c>
      <c r="K433" s="4">
        <v>0</v>
      </c>
      <c r="L433">
        <v>0</v>
      </c>
      <c r="M433">
        <f t="shared" si="13"/>
        <v>100</v>
      </c>
      <c r="N433" s="1" t="s">
        <v>13</v>
      </c>
    </row>
    <row r="434" spans="1:14" x14ac:dyDescent="0.3">
      <c r="A434" s="2" t="s">
        <v>978</v>
      </c>
      <c r="B434" s="2" t="s">
        <v>836</v>
      </c>
      <c r="C434" s="2" t="s">
        <v>591</v>
      </c>
      <c r="D434" s="2" t="s">
        <v>883</v>
      </c>
      <c r="E434" s="2" t="s">
        <v>979</v>
      </c>
      <c r="F434" s="9" t="s">
        <v>13</v>
      </c>
      <c r="G434">
        <v>100</v>
      </c>
      <c r="H434" s="4">
        <v>1</v>
      </c>
      <c r="J434" s="4">
        <f t="shared" si="14"/>
        <v>99</v>
      </c>
      <c r="K434" s="4">
        <v>1</v>
      </c>
      <c r="L434">
        <v>4</v>
      </c>
      <c r="M434">
        <f t="shared" si="13"/>
        <v>96</v>
      </c>
      <c r="N434" s="1" t="s">
        <v>13</v>
      </c>
    </row>
    <row r="435" spans="1:14" x14ac:dyDescent="0.3">
      <c r="A435" s="2" t="s">
        <v>980</v>
      </c>
      <c r="B435" s="2" t="s">
        <v>836</v>
      </c>
      <c r="C435" s="2" t="s">
        <v>591</v>
      </c>
      <c r="D435" s="2" t="s">
        <v>886</v>
      </c>
      <c r="E435" s="2" t="s">
        <v>981</v>
      </c>
      <c r="F435" s="9" t="s">
        <v>13</v>
      </c>
      <c r="G435">
        <v>100</v>
      </c>
      <c r="H435" s="4">
        <v>0</v>
      </c>
      <c r="J435" s="4">
        <f t="shared" si="14"/>
        <v>100</v>
      </c>
      <c r="K435" s="4">
        <v>0</v>
      </c>
      <c r="L435">
        <v>0</v>
      </c>
      <c r="M435">
        <f t="shared" si="13"/>
        <v>100</v>
      </c>
      <c r="N435" s="1" t="s">
        <v>13</v>
      </c>
    </row>
    <row r="436" spans="1:14" x14ac:dyDescent="0.3">
      <c r="A436" s="2" t="s">
        <v>982</v>
      </c>
      <c r="B436" s="2" t="s">
        <v>836</v>
      </c>
      <c r="C436" s="2" t="s">
        <v>591</v>
      </c>
      <c r="D436" s="2" t="s">
        <v>889</v>
      </c>
      <c r="E436" s="2" t="s">
        <v>983</v>
      </c>
      <c r="F436" s="9" t="s">
        <v>13</v>
      </c>
      <c r="G436">
        <v>100</v>
      </c>
      <c r="H436" s="4">
        <v>1</v>
      </c>
      <c r="J436" s="4">
        <f t="shared" si="14"/>
        <v>99</v>
      </c>
      <c r="K436" s="4">
        <v>1</v>
      </c>
      <c r="L436">
        <v>1</v>
      </c>
      <c r="M436">
        <f t="shared" si="13"/>
        <v>99</v>
      </c>
      <c r="N436" s="1" t="s">
        <v>13</v>
      </c>
    </row>
    <row r="437" spans="1:14" x14ac:dyDescent="0.3">
      <c r="A437" s="2" t="s">
        <v>984</v>
      </c>
      <c r="B437" s="2" t="s">
        <v>836</v>
      </c>
      <c r="C437" s="2" t="s">
        <v>591</v>
      </c>
      <c r="D437" s="2" t="s">
        <v>892</v>
      </c>
      <c r="E437" s="2" t="s">
        <v>985</v>
      </c>
      <c r="F437" s="9" t="s">
        <v>13</v>
      </c>
      <c r="G437">
        <v>100</v>
      </c>
      <c r="H437" s="4">
        <v>0</v>
      </c>
      <c r="J437" s="4">
        <f t="shared" si="14"/>
        <v>100</v>
      </c>
      <c r="K437" s="4">
        <v>0</v>
      </c>
      <c r="L437">
        <v>0</v>
      </c>
      <c r="M437">
        <f t="shared" si="13"/>
        <v>100</v>
      </c>
      <c r="N437" s="1" t="s">
        <v>13</v>
      </c>
    </row>
    <row r="438" spans="1:14" x14ac:dyDescent="0.3">
      <c r="A438" s="2" t="s">
        <v>986</v>
      </c>
      <c r="B438" s="2" t="s">
        <v>836</v>
      </c>
      <c r="C438" s="2" t="s">
        <v>591</v>
      </c>
      <c r="D438" s="2" t="s">
        <v>895</v>
      </c>
      <c r="E438" s="2" t="s">
        <v>987</v>
      </c>
      <c r="F438" s="9" t="s">
        <v>13</v>
      </c>
      <c r="G438">
        <v>100</v>
      </c>
      <c r="H438" s="4">
        <v>0</v>
      </c>
      <c r="J438" s="4">
        <f t="shared" si="14"/>
        <v>100</v>
      </c>
      <c r="K438" s="4">
        <v>0</v>
      </c>
      <c r="L438">
        <v>0</v>
      </c>
      <c r="M438">
        <f t="shared" si="13"/>
        <v>100</v>
      </c>
      <c r="N438" s="1" t="s">
        <v>13</v>
      </c>
    </row>
    <row r="439" spans="1:14" x14ac:dyDescent="0.3">
      <c r="A439" s="2" t="s">
        <v>988</v>
      </c>
      <c r="B439" s="2" t="s">
        <v>836</v>
      </c>
      <c r="C439" s="2" t="s">
        <v>591</v>
      </c>
      <c r="D439" s="2" t="s">
        <v>898</v>
      </c>
      <c r="E439" s="2" t="s">
        <v>989</v>
      </c>
      <c r="F439" s="9" t="s">
        <v>13</v>
      </c>
      <c r="G439">
        <v>100</v>
      </c>
      <c r="H439" s="4">
        <v>2</v>
      </c>
      <c r="J439" s="4">
        <f t="shared" si="14"/>
        <v>98</v>
      </c>
      <c r="K439" s="4">
        <v>2</v>
      </c>
      <c r="L439">
        <v>2</v>
      </c>
      <c r="M439">
        <f t="shared" si="13"/>
        <v>98</v>
      </c>
      <c r="N439" s="1" t="s">
        <v>13</v>
      </c>
    </row>
    <row r="440" spans="1:14" x14ac:dyDescent="0.3">
      <c r="A440" s="2" t="s">
        <v>990</v>
      </c>
      <c r="B440" s="2" t="s">
        <v>836</v>
      </c>
      <c r="C440" s="2" t="s">
        <v>591</v>
      </c>
      <c r="D440" s="2" t="s">
        <v>946</v>
      </c>
      <c r="E440" s="2" t="s">
        <v>991</v>
      </c>
      <c r="F440" s="9" t="s">
        <v>13</v>
      </c>
      <c r="G440">
        <v>100</v>
      </c>
      <c r="H440" s="4">
        <v>2</v>
      </c>
      <c r="J440" s="4">
        <f t="shared" si="14"/>
        <v>98</v>
      </c>
      <c r="K440" s="4">
        <v>3</v>
      </c>
      <c r="L440">
        <v>2</v>
      </c>
      <c r="M440">
        <f t="shared" si="13"/>
        <v>98</v>
      </c>
      <c r="N440" s="1" t="s">
        <v>13</v>
      </c>
    </row>
    <row r="441" spans="1:14" x14ac:dyDescent="0.3">
      <c r="A441" s="2" t="s">
        <v>992</v>
      </c>
      <c r="B441" s="2" t="s">
        <v>836</v>
      </c>
      <c r="C441" s="2" t="s">
        <v>591</v>
      </c>
      <c r="D441" s="2" t="s">
        <v>901</v>
      </c>
      <c r="E441" s="2" t="s">
        <v>993</v>
      </c>
      <c r="F441" s="9" t="s">
        <v>13</v>
      </c>
      <c r="G441">
        <v>100</v>
      </c>
      <c r="H441" s="4">
        <v>0</v>
      </c>
      <c r="J441" s="4">
        <f t="shared" si="14"/>
        <v>100</v>
      </c>
      <c r="K441" s="4">
        <v>0</v>
      </c>
      <c r="L441">
        <v>0</v>
      </c>
      <c r="M441">
        <f t="shared" si="13"/>
        <v>100</v>
      </c>
      <c r="N441" s="1" t="s">
        <v>13</v>
      </c>
    </row>
    <row r="442" spans="1:14" x14ac:dyDescent="0.3">
      <c r="A442" s="2" t="s">
        <v>994</v>
      </c>
      <c r="B442" s="2" t="s">
        <v>836</v>
      </c>
      <c r="C442" s="2" t="s">
        <v>591</v>
      </c>
      <c r="D442" s="2" t="s">
        <v>904</v>
      </c>
      <c r="E442" s="2" t="s">
        <v>995</v>
      </c>
      <c r="F442" s="9" t="s">
        <v>13</v>
      </c>
      <c r="G442">
        <v>100</v>
      </c>
      <c r="H442" s="4">
        <v>0</v>
      </c>
      <c r="J442" s="4">
        <f t="shared" si="14"/>
        <v>100</v>
      </c>
      <c r="K442" s="4">
        <v>1</v>
      </c>
      <c r="L442">
        <v>1</v>
      </c>
      <c r="M442">
        <f t="shared" si="13"/>
        <v>99</v>
      </c>
      <c r="N442" s="1" t="s">
        <v>13</v>
      </c>
    </row>
    <row r="443" spans="1:14" x14ac:dyDescent="0.3">
      <c r="A443" s="2" t="s">
        <v>996</v>
      </c>
      <c r="B443" s="2" t="s">
        <v>836</v>
      </c>
      <c r="C443" s="2" t="s">
        <v>997</v>
      </c>
      <c r="D443" s="2" t="s">
        <v>844</v>
      </c>
      <c r="E443" s="2" t="s">
        <v>998</v>
      </c>
      <c r="F443" s="9" t="s">
        <v>13</v>
      </c>
      <c r="G443">
        <v>100</v>
      </c>
      <c r="H443" s="4">
        <v>0</v>
      </c>
      <c r="J443" s="4">
        <f t="shared" si="14"/>
        <v>100</v>
      </c>
      <c r="K443" s="4">
        <v>0</v>
      </c>
      <c r="L443">
        <v>1</v>
      </c>
      <c r="M443">
        <f t="shared" si="13"/>
        <v>99</v>
      </c>
      <c r="N443" s="1" t="s">
        <v>13</v>
      </c>
    </row>
    <row r="444" spans="1:14" x14ac:dyDescent="0.3">
      <c r="A444" s="2" t="s">
        <v>999</v>
      </c>
      <c r="B444" s="2" t="s">
        <v>836</v>
      </c>
      <c r="C444" s="2" t="s">
        <v>997</v>
      </c>
      <c r="D444" s="2" t="s">
        <v>847</v>
      </c>
      <c r="E444" s="2" t="s">
        <v>1000</v>
      </c>
      <c r="F444" s="9" t="s">
        <v>13</v>
      </c>
      <c r="G444">
        <v>100</v>
      </c>
      <c r="H444" s="4">
        <v>0</v>
      </c>
      <c r="J444" s="4">
        <f t="shared" si="14"/>
        <v>100</v>
      </c>
      <c r="K444" s="4">
        <v>0</v>
      </c>
      <c r="L444">
        <v>0</v>
      </c>
      <c r="M444">
        <f t="shared" si="13"/>
        <v>100</v>
      </c>
      <c r="N444" s="1" t="s">
        <v>13</v>
      </c>
    </row>
    <row r="445" spans="1:14" x14ac:dyDescent="0.3">
      <c r="A445" s="2" t="s">
        <v>1001</v>
      </c>
      <c r="B445" s="2" t="s">
        <v>836</v>
      </c>
      <c r="C445" s="2" t="s">
        <v>997</v>
      </c>
      <c r="D445" s="2" t="s">
        <v>850</v>
      </c>
      <c r="E445" s="2" t="s">
        <v>1002</v>
      </c>
      <c r="F445" s="9" t="s">
        <v>13</v>
      </c>
      <c r="G445">
        <v>100</v>
      </c>
      <c r="H445" s="4">
        <v>0</v>
      </c>
      <c r="J445" s="4">
        <f t="shared" si="14"/>
        <v>100</v>
      </c>
      <c r="K445" s="4">
        <v>0</v>
      </c>
      <c r="L445">
        <v>0</v>
      </c>
      <c r="M445">
        <f t="shared" si="13"/>
        <v>100</v>
      </c>
      <c r="N445" s="1" t="s">
        <v>13</v>
      </c>
    </row>
    <row r="446" spans="1:14" x14ac:dyDescent="0.3">
      <c r="A446" s="2" t="s">
        <v>1003</v>
      </c>
      <c r="B446" s="2" t="s">
        <v>836</v>
      </c>
      <c r="C446" s="2" t="s">
        <v>997</v>
      </c>
      <c r="D446" s="2" t="s">
        <v>853</v>
      </c>
      <c r="E446" s="2" t="s">
        <v>1004</v>
      </c>
      <c r="F446" s="9" t="s">
        <v>13</v>
      </c>
      <c r="G446">
        <v>100</v>
      </c>
      <c r="H446" s="4">
        <v>1</v>
      </c>
      <c r="J446" s="4">
        <f t="shared" si="14"/>
        <v>99</v>
      </c>
      <c r="K446" s="4">
        <v>1</v>
      </c>
      <c r="L446">
        <v>1</v>
      </c>
      <c r="M446">
        <f t="shared" si="13"/>
        <v>99</v>
      </c>
      <c r="N446" s="1" t="s">
        <v>13</v>
      </c>
    </row>
    <row r="447" spans="1:14" x14ac:dyDescent="0.3">
      <c r="A447" s="2" t="s">
        <v>1005</v>
      </c>
      <c r="B447" s="2" t="s">
        <v>836</v>
      </c>
      <c r="C447" s="2" t="s">
        <v>997</v>
      </c>
      <c r="D447" s="2" t="s">
        <v>856</v>
      </c>
      <c r="E447" s="2" t="s">
        <v>1006</v>
      </c>
      <c r="F447" s="9" t="s">
        <v>13</v>
      </c>
      <c r="G447">
        <v>100</v>
      </c>
      <c r="H447" s="4">
        <v>0</v>
      </c>
      <c r="J447" s="4">
        <f t="shared" si="14"/>
        <v>100</v>
      </c>
      <c r="K447" s="4">
        <v>0</v>
      </c>
      <c r="L447">
        <v>0</v>
      </c>
      <c r="M447">
        <f t="shared" si="13"/>
        <v>100</v>
      </c>
      <c r="N447" s="1" t="s">
        <v>13</v>
      </c>
    </row>
    <row r="448" spans="1:14" x14ac:dyDescent="0.3">
      <c r="A448" s="2" t="s">
        <v>1007</v>
      </c>
      <c r="B448" s="2" t="s">
        <v>836</v>
      </c>
      <c r="C448" s="2" t="s">
        <v>997</v>
      </c>
      <c r="D448" s="2" t="s">
        <v>859</v>
      </c>
      <c r="E448" s="2" t="s">
        <v>1008</v>
      </c>
      <c r="F448" s="9" t="s">
        <v>13</v>
      </c>
      <c r="G448">
        <v>100</v>
      </c>
      <c r="H448" s="4">
        <v>0</v>
      </c>
      <c r="J448" s="4">
        <f t="shared" si="14"/>
        <v>100</v>
      </c>
      <c r="K448" s="4">
        <v>0</v>
      </c>
      <c r="L448">
        <v>0</v>
      </c>
      <c r="M448">
        <f t="shared" si="13"/>
        <v>100</v>
      </c>
      <c r="N448" s="1" t="s">
        <v>13</v>
      </c>
    </row>
    <row r="449" spans="1:14" x14ac:dyDescent="0.3">
      <c r="A449" s="2" t="s">
        <v>1009</v>
      </c>
      <c r="B449" s="2" t="s">
        <v>836</v>
      </c>
      <c r="C449" s="2" t="s">
        <v>997</v>
      </c>
      <c r="D449" s="2" t="s">
        <v>862</v>
      </c>
      <c r="E449" s="2" t="s">
        <v>1010</v>
      </c>
      <c r="F449" s="9" t="s">
        <v>13</v>
      </c>
      <c r="G449">
        <v>100</v>
      </c>
      <c r="H449" s="4">
        <v>0</v>
      </c>
      <c r="J449" s="4">
        <f t="shared" si="14"/>
        <v>100</v>
      </c>
      <c r="K449" s="4">
        <v>0</v>
      </c>
      <c r="L449">
        <v>1</v>
      </c>
      <c r="M449">
        <f t="shared" si="13"/>
        <v>99</v>
      </c>
      <c r="N449" s="1" t="s">
        <v>13</v>
      </c>
    </row>
    <row r="450" spans="1:14" x14ac:dyDescent="0.3">
      <c r="A450" s="2" t="s">
        <v>1011</v>
      </c>
      <c r="B450" s="2" t="s">
        <v>836</v>
      </c>
      <c r="C450" s="2" t="s">
        <v>997</v>
      </c>
      <c r="D450" s="2" t="s">
        <v>865</v>
      </c>
      <c r="E450" s="2" t="s">
        <v>1012</v>
      </c>
      <c r="F450" s="9" t="s">
        <v>13</v>
      </c>
      <c r="G450">
        <v>100</v>
      </c>
      <c r="H450" s="4">
        <v>0</v>
      </c>
      <c r="J450" s="4">
        <f t="shared" si="14"/>
        <v>100</v>
      </c>
      <c r="K450" s="4">
        <v>0</v>
      </c>
      <c r="L450">
        <v>0</v>
      </c>
      <c r="M450">
        <f t="shared" si="13"/>
        <v>100</v>
      </c>
      <c r="N450" s="1" t="s">
        <v>13</v>
      </c>
    </row>
    <row r="451" spans="1:14" x14ac:dyDescent="0.3">
      <c r="A451" s="2" t="s">
        <v>1013</v>
      </c>
      <c r="B451" s="2" t="s">
        <v>836</v>
      </c>
      <c r="C451" s="2" t="s">
        <v>997</v>
      </c>
      <c r="D451" s="2" t="s">
        <v>868</v>
      </c>
      <c r="E451" s="2" t="s">
        <v>1014</v>
      </c>
      <c r="F451" s="9" t="s">
        <v>13</v>
      </c>
      <c r="G451">
        <v>100</v>
      </c>
      <c r="H451" s="4">
        <v>0</v>
      </c>
      <c r="J451" s="4">
        <f t="shared" si="14"/>
        <v>100</v>
      </c>
      <c r="K451" s="4">
        <v>0</v>
      </c>
      <c r="L451">
        <v>0</v>
      </c>
      <c r="M451">
        <f t="shared" si="13"/>
        <v>100</v>
      </c>
      <c r="N451" s="1" t="s">
        <v>13</v>
      </c>
    </row>
    <row r="452" spans="1:14" x14ac:dyDescent="0.3">
      <c r="A452" s="2" t="s">
        <v>1015</v>
      </c>
      <c r="B452" s="2" t="s">
        <v>836</v>
      </c>
      <c r="C452" s="2" t="s">
        <v>997</v>
      </c>
      <c r="D452" s="2" t="s">
        <v>871</v>
      </c>
      <c r="E452" s="2" t="s">
        <v>1016</v>
      </c>
      <c r="F452" s="9" t="s">
        <v>13</v>
      </c>
      <c r="G452">
        <v>100</v>
      </c>
      <c r="H452" s="4">
        <v>0</v>
      </c>
      <c r="J452" s="4">
        <f t="shared" si="14"/>
        <v>100</v>
      </c>
      <c r="K452" s="4">
        <v>0</v>
      </c>
      <c r="L452">
        <v>0</v>
      </c>
      <c r="M452">
        <f t="shared" ref="M452:M515" si="15">G452-L452</f>
        <v>100</v>
      </c>
      <c r="N452" s="1" t="s">
        <v>13</v>
      </c>
    </row>
    <row r="453" spans="1:14" x14ac:dyDescent="0.3">
      <c r="A453" s="2" t="s">
        <v>1017</v>
      </c>
      <c r="B453" s="2" t="s">
        <v>836</v>
      </c>
      <c r="C453" s="2" t="s">
        <v>997</v>
      </c>
      <c r="D453" s="2" t="s">
        <v>874</v>
      </c>
      <c r="E453" s="2" t="s">
        <v>1018</v>
      </c>
      <c r="F453" s="9" t="s">
        <v>13</v>
      </c>
      <c r="G453">
        <v>100</v>
      </c>
      <c r="H453" s="4">
        <v>1</v>
      </c>
      <c r="J453" s="4">
        <f t="shared" si="14"/>
        <v>99</v>
      </c>
      <c r="K453" s="4">
        <v>1</v>
      </c>
      <c r="L453">
        <v>1</v>
      </c>
      <c r="M453">
        <f t="shared" si="15"/>
        <v>99</v>
      </c>
      <c r="N453" s="1" t="s">
        <v>13</v>
      </c>
    </row>
    <row r="454" spans="1:14" x14ac:dyDescent="0.3">
      <c r="A454" s="2" t="s">
        <v>1019</v>
      </c>
      <c r="B454" s="2" t="s">
        <v>836</v>
      </c>
      <c r="C454" s="2" t="s">
        <v>997</v>
      </c>
      <c r="D454" s="2" t="s">
        <v>877</v>
      </c>
      <c r="E454" s="2" t="s">
        <v>1020</v>
      </c>
      <c r="F454" s="9" t="s">
        <v>13</v>
      </c>
      <c r="G454">
        <v>100</v>
      </c>
      <c r="H454" s="4">
        <v>0</v>
      </c>
      <c r="J454" s="4">
        <f t="shared" si="14"/>
        <v>100</v>
      </c>
      <c r="K454" s="4">
        <v>0</v>
      </c>
      <c r="L454">
        <v>0</v>
      </c>
      <c r="M454">
        <f t="shared" si="15"/>
        <v>100</v>
      </c>
      <c r="N454" s="1" t="s">
        <v>13</v>
      </c>
    </row>
    <row r="455" spans="1:14" x14ac:dyDescent="0.3">
      <c r="A455" s="2" t="s">
        <v>1021</v>
      </c>
      <c r="B455" s="2" t="s">
        <v>836</v>
      </c>
      <c r="C455" s="2" t="s">
        <v>997</v>
      </c>
      <c r="D455" s="2" t="s">
        <v>880</v>
      </c>
      <c r="E455" s="2" t="s">
        <v>1022</v>
      </c>
      <c r="F455" s="9" t="s">
        <v>13</v>
      </c>
      <c r="G455">
        <v>100</v>
      </c>
      <c r="H455" s="4">
        <v>0</v>
      </c>
      <c r="J455" s="4">
        <f t="shared" si="14"/>
        <v>100</v>
      </c>
      <c r="K455" s="4">
        <v>1</v>
      </c>
      <c r="L455">
        <v>0</v>
      </c>
      <c r="M455">
        <f t="shared" si="15"/>
        <v>100</v>
      </c>
      <c r="N455" s="1" t="s">
        <v>13</v>
      </c>
    </row>
    <row r="456" spans="1:14" x14ac:dyDescent="0.3">
      <c r="A456" s="2" t="s">
        <v>1023</v>
      </c>
      <c r="B456" s="2" t="s">
        <v>836</v>
      </c>
      <c r="C456" s="2" t="s">
        <v>997</v>
      </c>
      <c r="D456" s="2" t="s">
        <v>883</v>
      </c>
      <c r="E456" s="2" t="s">
        <v>1024</v>
      </c>
      <c r="F456" s="9" t="s">
        <v>13</v>
      </c>
      <c r="G456">
        <v>100</v>
      </c>
      <c r="H456" s="4">
        <v>1</v>
      </c>
      <c r="J456" s="4">
        <f t="shared" si="14"/>
        <v>99</v>
      </c>
      <c r="K456" s="4">
        <v>1</v>
      </c>
      <c r="L456">
        <v>1</v>
      </c>
      <c r="M456">
        <f t="shared" si="15"/>
        <v>99</v>
      </c>
      <c r="N456" s="1" t="s">
        <v>13</v>
      </c>
    </row>
    <row r="457" spans="1:14" x14ac:dyDescent="0.3">
      <c r="A457" s="2" t="s">
        <v>1025</v>
      </c>
      <c r="B457" s="2" t="s">
        <v>836</v>
      </c>
      <c r="C457" s="2" t="s">
        <v>997</v>
      </c>
      <c r="D457" s="2" t="s">
        <v>886</v>
      </c>
      <c r="E457" s="2" t="s">
        <v>1026</v>
      </c>
      <c r="F457" s="9" t="s">
        <v>13</v>
      </c>
      <c r="G457">
        <v>100</v>
      </c>
      <c r="H457" s="4">
        <v>0</v>
      </c>
      <c r="J457" s="4">
        <f t="shared" si="14"/>
        <v>100</v>
      </c>
      <c r="K457" s="4">
        <v>0</v>
      </c>
      <c r="L457">
        <v>0</v>
      </c>
      <c r="M457">
        <f t="shared" si="15"/>
        <v>100</v>
      </c>
      <c r="N457" s="1" t="s">
        <v>13</v>
      </c>
    </row>
    <row r="458" spans="1:14" x14ac:dyDescent="0.3">
      <c r="A458" s="2" t="s">
        <v>1027</v>
      </c>
      <c r="B458" s="2" t="s">
        <v>836</v>
      </c>
      <c r="C458" s="2" t="s">
        <v>997</v>
      </c>
      <c r="D458" s="2" t="s">
        <v>889</v>
      </c>
      <c r="E458" s="2" t="s">
        <v>1028</v>
      </c>
      <c r="F458" s="9" t="s">
        <v>13</v>
      </c>
      <c r="G458">
        <v>100</v>
      </c>
      <c r="H458" s="4">
        <v>0</v>
      </c>
      <c r="J458" s="4">
        <f t="shared" si="14"/>
        <v>100</v>
      </c>
      <c r="K458" s="4">
        <v>0</v>
      </c>
      <c r="L458">
        <v>0</v>
      </c>
      <c r="M458">
        <f t="shared" si="15"/>
        <v>100</v>
      </c>
      <c r="N458" s="1" t="s">
        <v>13</v>
      </c>
    </row>
    <row r="459" spans="1:14" x14ac:dyDescent="0.3">
      <c r="A459" s="2" t="s">
        <v>1029</v>
      </c>
      <c r="B459" s="2" t="s">
        <v>836</v>
      </c>
      <c r="C459" s="2" t="s">
        <v>997</v>
      </c>
      <c r="D459" s="2" t="s">
        <v>892</v>
      </c>
      <c r="E459" s="2" t="s">
        <v>1030</v>
      </c>
      <c r="F459" s="9" t="s">
        <v>13</v>
      </c>
      <c r="G459">
        <v>100</v>
      </c>
      <c r="H459" s="4">
        <v>0</v>
      </c>
      <c r="J459" s="4">
        <f t="shared" si="14"/>
        <v>100</v>
      </c>
      <c r="K459" s="4">
        <v>0</v>
      </c>
      <c r="L459">
        <v>0</v>
      </c>
      <c r="M459">
        <f t="shared" si="15"/>
        <v>100</v>
      </c>
      <c r="N459" s="1" t="s">
        <v>13</v>
      </c>
    </row>
    <row r="460" spans="1:14" x14ac:dyDescent="0.3">
      <c r="A460" s="2" t="s">
        <v>1031</v>
      </c>
      <c r="B460" s="2" t="s">
        <v>836</v>
      </c>
      <c r="C460" s="2" t="s">
        <v>997</v>
      </c>
      <c r="D460" s="2" t="s">
        <v>895</v>
      </c>
      <c r="E460" s="2" t="s">
        <v>1032</v>
      </c>
      <c r="F460" s="9" t="s">
        <v>13</v>
      </c>
      <c r="G460">
        <v>100</v>
      </c>
      <c r="H460" s="4">
        <v>0</v>
      </c>
      <c r="J460" s="4">
        <f t="shared" si="14"/>
        <v>100</v>
      </c>
      <c r="K460" s="4">
        <v>0</v>
      </c>
      <c r="L460">
        <v>0</v>
      </c>
      <c r="M460">
        <f t="shared" si="15"/>
        <v>100</v>
      </c>
      <c r="N460" s="1" t="s">
        <v>13</v>
      </c>
    </row>
    <row r="461" spans="1:14" x14ac:dyDescent="0.3">
      <c r="A461" s="2" t="s">
        <v>1033</v>
      </c>
      <c r="B461" s="2" t="s">
        <v>836</v>
      </c>
      <c r="C461" s="2" t="s">
        <v>997</v>
      </c>
      <c r="D461" s="2" t="s">
        <v>898</v>
      </c>
      <c r="E461" s="2" t="s">
        <v>1034</v>
      </c>
      <c r="F461" s="9" t="s">
        <v>13</v>
      </c>
      <c r="G461">
        <v>100</v>
      </c>
      <c r="H461" s="4">
        <v>1</v>
      </c>
      <c r="J461" s="4">
        <f t="shared" si="14"/>
        <v>99</v>
      </c>
      <c r="K461" s="4">
        <v>1</v>
      </c>
      <c r="L461">
        <v>2</v>
      </c>
      <c r="M461">
        <f t="shared" si="15"/>
        <v>98</v>
      </c>
      <c r="N461" s="1" t="s">
        <v>13</v>
      </c>
    </row>
    <row r="462" spans="1:14" x14ac:dyDescent="0.3">
      <c r="A462" s="2" t="s">
        <v>1035</v>
      </c>
      <c r="B462" s="2" t="s">
        <v>836</v>
      </c>
      <c r="C462" s="2" t="s">
        <v>997</v>
      </c>
      <c r="D462" s="2" t="s">
        <v>946</v>
      </c>
      <c r="E462" s="2" t="s">
        <v>1036</v>
      </c>
      <c r="F462" s="9" t="s">
        <v>13</v>
      </c>
      <c r="G462">
        <v>100</v>
      </c>
      <c r="H462" s="4">
        <v>2</v>
      </c>
      <c r="J462" s="4">
        <f t="shared" si="14"/>
        <v>98</v>
      </c>
      <c r="K462" s="4">
        <v>2</v>
      </c>
      <c r="L462">
        <v>1</v>
      </c>
      <c r="M462">
        <f t="shared" si="15"/>
        <v>99</v>
      </c>
      <c r="N462" s="1" t="s">
        <v>13</v>
      </c>
    </row>
    <row r="463" spans="1:14" x14ac:dyDescent="0.3">
      <c r="A463" s="2" t="s">
        <v>1037</v>
      </c>
      <c r="B463" s="2" t="s">
        <v>836</v>
      </c>
      <c r="C463" s="2" t="s">
        <v>997</v>
      </c>
      <c r="D463" s="2" t="s">
        <v>901</v>
      </c>
      <c r="E463" s="2" t="s">
        <v>1038</v>
      </c>
      <c r="F463" s="9" t="s">
        <v>13</v>
      </c>
      <c r="G463">
        <v>100</v>
      </c>
      <c r="H463" s="4">
        <v>0</v>
      </c>
      <c r="J463" s="4">
        <f t="shared" si="14"/>
        <v>100</v>
      </c>
      <c r="K463" s="4">
        <v>0</v>
      </c>
      <c r="L463">
        <v>0</v>
      </c>
      <c r="M463">
        <f t="shared" si="15"/>
        <v>100</v>
      </c>
      <c r="N463" s="1" t="s">
        <v>13</v>
      </c>
    </row>
    <row r="464" spans="1:14" x14ac:dyDescent="0.3">
      <c r="A464" s="2" t="s">
        <v>1039</v>
      </c>
      <c r="B464" s="2" t="s">
        <v>836</v>
      </c>
      <c r="C464" s="2" t="s">
        <v>997</v>
      </c>
      <c r="D464" s="2" t="s">
        <v>904</v>
      </c>
      <c r="E464" s="2" t="s">
        <v>1040</v>
      </c>
      <c r="F464" s="9" t="s">
        <v>13</v>
      </c>
      <c r="G464">
        <v>100</v>
      </c>
      <c r="H464" s="4">
        <v>0</v>
      </c>
      <c r="J464" s="4">
        <f t="shared" si="14"/>
        <v>100</v>
      </c>
      <c r="K464" s="4">
        <v>0</v>
      </c>
      <c r="L464">
        <v>0</v>
      </c>
      <c r="M464">
        <f t="shared" si="15"/>
        <v>100</v>
      </c>
      <c r="N464" s="1" t="s">
        <v>13</v>
      </c>
    </row>
    <row r="465" spans="1:14" ht="28.8" x14ac:dyDescent="0.3">
      <c r="A465" s="2" t="s">
        <v>1041</v>
      </c>
      <c r="B465" s="2" t="s">
        <v>836</v>
      </c>
      <c r="C465" s="2" t="s">
        <v>117</v>
      </c>
      <c r="D465" s="2" t="s">
        <v>11</v>
      </c>
      <c r="E465" s="2" t="s">
        <v>1042</v>
      </c>
      <c r="F465" s="9" t="s">
        <v>13</v>
      </c>
      <c r="G465">
        <v>15</v>
      </c>
      <c r="H465" s="4">
        <v>0</v>
      </c>
      <c r="J465" s="4">
        <f t="shared" si="14"/>
        <v>15</v>
      </c>
      <c r="K465" s="4">
        <v>0</v>
      </c>
      <c r="L465">
        <v>0</v>
      </c>
      <c r="M465">
        <f t="shared" si="15"/>
        <v>15</v>
      </c>
      <c r="N465" s="1" t="s">
        <v>13</v>
      </c>
    </row>
    <row r="466" spans="1:14" ht="28.8" x14ac:dyDescent="0.3">
      <c r="A466" s="2" t="s">
        <v>1043</v>
      </c>
      <c r="B466" s="2" t="s">
        <v>836</v>
      </c>
      <c r="C466" s="2" t="s">
        <v>154</v>
      </c>
      <c r="D466" s="2" t="s">
        <v>11</v>
      </c>
      <c r="E466" s="2" t="s">
        <v>1044</v>
      </c>
      <c r="F466" s="9" t="s">
        <v>13</v>
      </c>
      <c r="G466">
        <v>15</v>
      </c>
      <c r="H466" s="4">
        <v>1</v>
      </c>
      <c r="J466" s="4">
        <f t="shared" si="14"/>
        <v>14</v>
      </c>
      <c r="K466" s="4">
        <v>1</v>
      </c>
      <c r="L466">
        <v>3</v>
      </c>
      <c r="M466">
        <f t="shared" si="15"/>
        <v>12</v>
      </c>
      <c r="N466" s="1" t="s">
        <v>13</v>
      </c>
    </row>
    <row r="467" spans="1:14" x14ac:dyDescent="0.3">
      <c r="A467" s="2" t="s">
        <v>1045</v>
      </c>
      <c r="B467" s="2" t="s">
        <v>836</v>
      </c>
      <c r="C467" s="2" t="s">
        <v>169</v>
      </c>
      <c r="D467" s="2" t="s">
        <v>844</v>
      </c>
      <c r="E467" s="2" t="s">
        <v>1046</v>
      </c>
      <c r="F467" s="9" t="s">
        <v>13</v>
      </c>
      <c r="G467">
        <v>100</v>
      </c>
      <c r="H467" s="4">
        <v>0</v>
      </c>
      <c r="J467" s="4">
        <f t="shared" si="14"/>
        <v>100</v>
      </c>
      <c r="K467" s="4">
        <v>0</v>
      </c>
      <c r="L467">
        <v>0</v>
      </c>
      <c r="M467">
        <f t="shared" si="15"/>
        <v>100</v>
      </c>
      <c r="N467" s="1" t="s">
        <v>13</v>
      </c>
    </row>
    <row r="468" spans="1:14" x14ac:dyDescent="0.3">
      <c r="A468" s="2" t="s">
        <v>1047</v>
      </c>
      <c r="B468" s="2" t="s">
        <v>836</v>
      </c>
      <c r="C468" s="2" t="s">
        <v>169</v>
      </c>
      <c r="D468" s="2" t="s">
        <v>847</v>
      </c>
      <c r="E468" s="2" t="s">
        <v>1048</v>
      </c>
      <c r="F468" s="9" t="s">
        <v>13</v>
      </c>
      <c r="G468">
        <v>100</v>
      </c>
      <c r="H468" s="4">
        <v>0</v>
      </c>
      <c r="J468" s="4">
        <f t="shared" si="14"/>
        <v>100</v>
      </c>
      <c r="K468" s="4">
        <v>0</v>
      </c>
      <c r="L468">
        <v>1</v>
      </c>
      <c r="M468">
        <f t="shared" si="15"/>
        <v>99</v>
      </c>
      <c r="N468" s="1" t="s">
        <v>13</v>
      </c>
    </row>
    <row r="469" spans="1:14" x14ac:dyDescent="0.3">
      <c r="A469" s="2" t="s">
        <v>1049</v>
      </c>
      <c r="B469" s="2" t="s">
        <v>836</v>
      </c>
      <c r="C469" s="2" t="s">
        <v>169</v>
      </c>
      <c r="D469" s="2" t="s">
        <v>850</v>
      </c>
      <c r="E469" s="2" t="s">
        <v>1050</v>
      </c>
      <c r="F469" s="9" t="s">
        <v>13</v>
      </c>
      <c r="G469">
        <v>100</v>
      </c>
      <c r="H469" s="4">
        <v>0</v>
      </c>
      <c r="J469" s="4">
        <f t="shared" si="14"/>
        <v>100</v>
      </c>
      <c r="K469" s="4">
        <v>0</v>
      </c>
      <c r="L469">
        <v>0</v>
      </c>
      <c r="M469">
        <f t="shared" si="15"/>
        <v>100</v>
      </c>
      <c r="N469" s="1" t="s">
        <v>13</v>
      </c>
    </row>
    <row r="470" spans="1:14" x14ac:dyDescent="0.3">
      <c r="A470" s="2" t="s">
        <v>1051</v>
      </c>
      <c r="B470" s="2" t="s">
        <v>836</v>
      </c>
      <c r="C470" s="2" t="s">
        <v>169</v>
      </c>
      <c r="D470" s="2" t="s">
        <v>853</v>
      </c>
      <c r="E470" s="2" t="s">
        <v>1052</v>
      </c>
      <c r="F470" s="9" t="s">
        <v>13</v>
      </c>
      <c r="G470">
        <v>100</v>
      </c>
      <c r="H470" s="4">
        <v>0</v>
      </c>
      <c r="J470" s="4">
        <f t="shared" si="14"/>
        <v>100</v>
      </c>
      <c r="K470" s="4">
        <v>0</v>
      </c>
      <c r="L470">
        <v>0</v>
      </c>
      <c r="M470">
        <f t="shared" si="15"/>
        <v>100</v>
      </c>
      <c r="N470" s="1" t="s">
        <v>13</v>
      </c>
    </row>
    <row r="471" spans="1:14" x14ac:dyDescent="0.3">
      <c r="A471" s="2" t="s">
        <v>1053</v>
      </c>
      <c r="B471" s="2" t="s">
        <v>836</v>
      </c>
      <c r="C471" s="2" t="s">
        <v>169</v>
      </c>
      <c r="D471" s="2" t="s">
        <v>856</v>
      </c>
      <c r="E471" s="2" t="s">
        <v>1054</v>
      </c>
      <c r="F471" s="9" t="s">
        <v>13</v>
      </c>
      <c r="G471">
        <v>100</v>
      </c>
      <c r="H471" s="4">
        <v>0</v>
      </c>
      <c r="J471" s="4">
        <f t="shared" si="14"/>
        <v>100</v>
      </c>
      <c r="K471" s="4">
        <v>0</v>
      </c>
      <c r="L471">
        <v>0</v>
      </c>
      <c r="M471">
        <f t="shared" si="15"/>
        <v>100</v>
      </c>
      <c r="N471" s="1" t="s">
        <v>13</v>
      </c>
    </row>
    <row r="472" spans="1:14" x14ac:dyDescent="0.3">
      <c r="A472" s="2" t="s">
        <v>1055</v>
      </c>
      <c r="B472" s="2" t="s">
        <v>836</v>
      </c>
      <c r="C472" s="2" t="s">
        <v>169</v>
      </c>
      <c r="D472" s="2" t="s">
        <v>859</v>
      </c>
      <c r="E472" s="2" t="s">
        <v>1056</v>
      </c>
      <c r="F472" s="9" t="s">
        <v>13</v>
      </c>
      <c r="G472">
        <v>100</v>
      </c>
      <c r="H472" s="4">
        <v>0</v>
      </c>
      <c r="J472" s="4">
        <f t="shared" si="14"/>
        <v>100</v>
      </c>
      <c r="K472" s="4">
        <v>0</v>
      </c>
      <c r="L472">
        <v>0</v>
      </c>
      <c r="M472">
        <f t="shared" si="15"/>
        <v>100</v>
      </c>
      <c r="N472" s="1" t="s">
        <v>13</v>
      </c>
    </row>
    <row r="473" spans="1:14" x14ac:dyDescent="0.3">
      <c r="A473" s="2" t="s">
        <v>1057</v>
      </c>
      <c r="B473" s="2" t="s">
        <v>836</v>
      </c>
      <c r="C473" s="2" t="s">
        <v>169</v>
      </c>
      <c r="D473" s="2" t="s">
        <v>862</v>
      </c>
      <c r="E473" s="2" t="s">
        <v>1058</v>
      </c>
      <c r="F473" s="9" t="s">
        <v>13</v>
      </c>
      <c r="G473">
        <v>100</v>
      </c>
      <c r="H473" s="4">
        <v>0</v>
      </c>
      <c r="J473" s="4">
        <f t="shared" si="14"/>
        <v>100</v>
      </c>
      <c r="K473" s="4">
        <v>0</v>
      </c>
      <c r="L473">
        <v>0</v>
      </c>
      <c r="M473">
        <f t="shared" si="15"/>
        <v>100</v>
      </c>
      <c r="N473" s="1" t="s">
        <v>13</v>
      </c>
    </row>
    <row r="474" spans="1:14" x14ac:dyDescent="0.3">
      <c r="A474" s="2" t="s">
        <v>1059</v>
      </c>
      <c r="B474" s="2" t="s">
        <v>836</v>
      </c>
      <c r="C474" s="2" t="s">
        <v>169</v>
      </c>
      <c r="D474" s="2" t="s">
        <v>865</v>
      </c>
      <c r="E474" s="2" t="s">
        <v>1060</v>
      </c>
      <c r="F474" s="9" t="s">
        <v>13</v>
      </c>
      <c r="G474">
        <v>100</v>
      </c>
      <c r="H474" s="4">
        <v>0</v>
      </c>
      <c r="J474" s="4">
        <f t="shared" si="14"/>
        <v>100</v>
      </c>
      <c r="K474" s="4">
        <v>0</v>
      </c>
      <c r="L474">
        <v>0</v>
      </c>
      <c r="M474">
        <f t="shared" si="15"/>
        <v>100</v>
      </c>
      <c r="N474" s="1" t="s">
        <v>13</v>
      </c>
    </row>
    <row r="475" spans="1:14" x14ac:dyDescent="0.3">
      <c r="A475" s="2" t="s">
        <v>1061</v>
      </c>
      <c r="B475" s="2" t="s">
        <v>836</v>
      </c>
      <c r="C475" s="2" t="s">
        <v>169</v>
      </c>
      <c r="D475" s="2" t="s">
        <v>868</v>
      </c>
      <c r="E475" s="2" t="s">
        <v>1062</v>
      </c>
      <c r="F475" s="9" t="s">
        <v>13</v>
      </c>
      <c r="G475">
        <v>100</v>
      </c>
      <c r="H475" s="4">
        <v>0</v>
      </c>
      <c r="J475" s="4">
        <f t="shared" si="14"/>
        <v>100</v>
      </c>
      <c r="K475" s="4">
        <v>0</v>
      </c>
      <c r="L475">
        <v>0</v>
      </c>
      <c r="M475">
        <f t="shared" si="15"/>
        <v>100</v>
      </c>
      <c r="N475" s="1" t="s">
        <v>13</v>
      </c>
    </row>
    <row r="476" spans="1:14" x14ac:dyDescent="0.3">
      <c r="A476" s="2" t="s">
        <v>1063</v>
      </c>
      <c r="B476" s="2" t="s">
        <v>836</v>
      </c>
      <c r="C476" s="2" t="s">
        <v>169</v>
      </c>
      <c r="D476" s="2" t="s">
        <v>871</v>
      </c>
      <c r="E476" s="2" t="s">
        <v>1064</v>
      </c>
      <c r="F476" s="9" t="s">
        <v>13</v>
      </c>
      <c r="G476">
        <v>100</v>
      </c>
      <c r="H476" s="4">
        <v>0</v>
      </c>
      <c r="J476" s="4">
        <f t="shared" si="14"/>
        <v>100</v>
      </c>
      <c r="K476" s="4">
        <v>0</v>
      </c>
      <c r="L476">
        <v>0</v>
      </c>
      <c r="M476">
        <f t="shared" si="15"/>
        <v>100</v>
      </c>
      <c r="N476" s="1" t="s">
        <v>13</v>
      </c>
    </row>
    <row r="477" spans="1:14" x14ac:dyDescent="0.3">
      <c r="A477" s="2" t="s">
        <v>1065</v>
      </c>
      <c r="B477" s="2" t="s">
        <v>836</v>
      </c>
      <c r="C477" s="2" t="s">
        <v>169</v>
      </c>
      <c r="D477" s="2" t="s">
        <v>874</v>
      </c>
      <c r="E477" s="2" t="s">
        <v>1066</v>
      </c>
      <c r="F477" s="9" t="s">
        <v>13</v>
      </c>
      <c r="G477">
        <v>100</v>
      </c>
      <c r="H477" s="4">
        <v>0</v>
      </c>
      <c r="J477" s="4">
        <f t="shared" si="14"/>
        <v>100</v>
      </c>
      <c r="K477" s="4">
        <v>0</v>
      </c>
      <c r="L477">
        <v>0</v>
      </c>
      <c r="M477">
        <f t="shared" si="15"/>
        <v>100</v>
      </c>
      <c r="N477" s="1" t="s">
        <v>13</v>
      </c>
    </row>
    <row r="478" spans="1:14" x14ac:dyDescent="0.3">
      <c r="A478" s="2" t="s">
        <v>1067</v>
      </c>
      <c r="B478" s="2" t="s">
        <v>836</v>
      </c>
      <c r="C478" s="2" t="s">
        <v>169</v>
      </c>
      <c r="D478" s="2" t="s">
        <v>877</v>
      </c>
      <c r="E478" s="2" t="s">
        <v>1068</v>
      </c>
      <c r="F478" s="9" t="s">
        <v>13</v>
      </c>
      <c r="G478">
        <v>100</v>
      </c>
      <c r="H478" s="4">
        <v>0</v>
      </c>
      <c r="J478" s="4">
        <f t="shared" si="14"/>
        <v>100</v>
      </c>
      <c r="K478" s="4">
        <v>0</v>
      </c>
      <c r="L478">
        <v>0</v>
      </c>
      <c r="M478">
        <f t="shared" si="15"/>
        <v>100</v>
      </c>
      <c r="N478" s="1" t="s">
        <v>13</v>
      </c>
    </row>
    <row r="479" spans="1:14" x14ac:dyDescent="0.3">
      <c r="A479" s="2" t="s">
        <v>1069</v>
      </c>
      <c r="B479" s="2" t="s">
        <v>836</v>
      </c>
      <c r="C479" s="2" t="s">
        <v>169</v>
      </c>
      <c r="D479" s="2" t="s">
        <v>880</v>
      </c>
      <c r="E479" s="2" t="s">
        <v>1070</v>
      </c>
      <c r="F479" s="9" t="s">
        <v>13</v>
      </c>
      <c r="G479">
        <v>100</v>
      </c>
      <c r="H479" s="4">
        <v>1</v>
      </c>
      <c r="J479" s="4">
        <f t="shared" si="14"/>
        <v>99</v>
      </c>
      <c r="K479" s="4">
        <v>1</v>
      </c>
      <c r="L479">
        <v>1</v>
      </c>
      <c r="M479">
        <f t="shared" si="15"/>
        <v>99</v>
      </c>
      <c r="N479" s="1" t="s">
        <v>13</v>
      </c>
    </row>
    <row r="480" spans="1:14" x14ac:dyDescent="0.3">
      <c r="A480" s="2" t="s">
        <v>1071</v>
      </c>
      <c r="B480" s="2" t="s">
        <v>836</v>
      </c>
      <c r="C480" s="2" t="s">
        <v>169</v>
      </c>
      <c r="D480" s="2" t="s">
        <v>883</v>
      </c>
      <c r="E480" s="2" t="s">
        <v>1072</v>
      </c>
      <c r="F480" s="9" t="s">
        <v>13</v>
      </c>
      <c r="G480">
        <v>100</v>
      </c>
      <c r="H480" s="4">
        <v>0</v>
      </c>
      <c r="J480" s="4">
        <f t="shared" si="14"/>
        <v>100</v>
      </c>
      <c r="K480" s="4">
        <v>0</v>
      </c>
      <c r="L480">
        <v>0</v>
      </c>
      <c r="M480">
        <f t="shared" si="15"/>
        <v>100</v>
      </c>
      <c r="N480" s="1" t="s">
        <v>13</v>
      </c>
    </row>
    <row r="481" spans="1:14" x14ac:dyDescent="0.3">
      <c r="A481" s="2" t="s">
        <v>1073</v>
      </c>
      <c r="B481" s="2" t="s">
        <v>836</v>
      </c>
      <c r="C481" s="2" t="s">
        <v>169</v>
      </c>
      <c r="D481" s="2" t="s">
        <v>886</v>
      </c>
      <c r="E481" s="2" t="s">
        <v>1074</v>
      </c>
      <c r="F481" s="9" t="s">
        <v>13</v>
      </c>
      <c r="G481">
        <v>100</v>
      </c>
      <c r="H481" s="4">
        <v>0</v>
      </c>
      <c r="J481" s="4">
        <f t="shared" si="14"/>
        <v>100</v>
      </c>
      <c r="K481" s="4">
        <v>0</v>
      </c>
      <c r="L481">
        <v>0</v>
      </c>
      <c r="M481">
        <f t="shared" si="15"/>
        <v>100</v>
      </c>
      <c r="N481" s="1" t="s">
        <v>13</v>
      </c>
    </row>
    <row r="482" spans="1:14" x14ac:dyDescent="0.3">
      <c r="A482" s="2" t="s">
        <v>1075</v>
      </c>
      <c r="B482" s="2" t="s">
        <v>836</v>
      </c>
      <c r="C482" s="2" t="s">
        <v>169</v>
      </c>
      <c r="D482" s="2" t="s">
        <v>889</v>
      </c>
      <c r="E482" s="2" t="s">
        <v>1076</v>
      </c>
      <c r="F482" s="9" t="s">
        <v>13</v>
      </c>
      <c r="G482">
        <v>100</v>
      </c>
      <c r="H482" s="4">
        <v>0</v>
      </c>
      <c r="J482" s="4">
        <f t="shared" si="14"/>
        <v>100</v>
      </c>
      <c r="K482" s="4">
        <v>0</v>
      </c>
      <c r="L482">
        <v>0</v>
      </c>
      <c r="M482">
        <f t="shared" si="15"/>
        <v>100</v>
      </c>
      <c r="N482" s="1" t="s">
        <v>13</v>
      </c>
    </row>
    <row r="483" spans="1:14" x14ac:dyDescent="0.3">
      <c r="A483" s="2" t="s">
        <v>1077</v>
      </c>
      <c r="B483" s="2" t="s">
        <v>836</v>
      </c>
      <c r="C483" s="2" t="s">
        <v>169</v>
      </c>
      <c r="D483" s="2" t="s">
        <v>892</v>
      </c>
      <c r="E483" s="2" t="s">
        <v>1078</v>
      </c>
      <c r="F483" s="9" t="s">
        <v>13</v>
      </c>
      <c r="G483">
        <v>100</v>
      </c>
      <c r="H483" s="4">
        <v>0</v>
      </c>
      <c r="J483" s="4">
        <f t="shared" si="14"/>
        <v>100</v>
      </c>
      <c r="K483" s="4">
        <v>0</v>
      </c>
      <c r="L483">
        <v>0</v>
      </c>
      <c r="M483">
        <f t="shared" si="15"/>
        <v>100</v>
      </c>
      <c r="N483" s="1" t="s">
        <v>13</v>
      </c>
    </row>
    <row r="484" spans="1:14" x14ac:dyDescent="0.3">
      <c r="A484" s="2" t="s">
        <v>1079</v>
      </c>
      <c r="B484" s="2" t="s">
        <v>836</v>
      </c>
      <c r="C484" s="2" t="s">
        <v>169</v>
      </c>
      <c r="D484" s="2" t="s">
        <v>895</v>
      </c>
      <c r="E484" s="2" t="s">
        <v>1080</v>
      </c>
      <c r="F484" s="9" t="s">
        <v>13</v>
      </c>
      <c r="G484">
        <v>100</v>
      </c>
      <c r="H484" s="4">
        <v>0</v>
      </c>
      <c r="J484" s="4">
        <f t="shared" si="14"/>
        <v>100</v>
      </c>
      <c r="K484" s="4">
        <v>0</v>
      </c>
      <c r="L484">
        <v>0</v>
      </c>
      <c r="M484">
        <f t="shared" si="15"/>
        <v>100</v>
      </c>
      <c r="N484" s="1" t="s">
        <v>13</v>
      </c>
    </row>
    <row r="485" spans="1:14" x14ac:dyDescent="0.3">
      <c r="A485" s="2" t="s">
        <v>1081</v>
      </c>
      <c r="B485" s="2" t="s">
        <v>836</v>
      </c>
      <c r="C485" s="2" t="s">
        <v>169</v>
      </c>
      <c r="D485" s="2" t="s">
        <v>898</v>
      </c>
      <c r="E485" s="2" t="s">
        <v>1082</v>
      </c>
      <c r="F485" s="9" t="s">
        <v>13</v>
      </c>
      <c r="G485">
        <v>100</v>
      </c>
      <c r="H485" s="4">
        <v>2</v>
      </c>
      <c r="J485" s="4">
        <f t="shared" si="14"/>
        <v>98</v>
      </c>
      <c r="K485" s="4">
        <v>2</v>
      </c>
      <c r="L485">
        <v>2</v>
      </c>
      <c r="M485">
        <f t="shared" si="15"/>
        <v>98</v>
      </c>
      <c r="N485" s="1" t="s">
        <v>13</v>
      </c>
    </row>
    <row r="486" spans="1:14" x14ac:dyDescent="0.3">
      <c r="A486" s="2" t="s">
        <v>1083</v>
      </c>
      <c r="B486" s="2" t="s">
        <v>836</v>
      </c>
      <c r="C486" s="2" t="s">
        <v>169</v>
      </c>
      <c r="D486" s="2" t="s">
        <v>946</v>
      </c>
      <c r="E486" s="2" t="s">
        <v>1084</v>
      </c>
      <c r="F486" s="9" t="s">
        <v>13</v>
      </c>
      <c r="G486">
        <v>100</v>
      </c>
      <c r="H486" s="4">
        <v>1</v>
      </c>
      <c r="J486" s="4">
        <f t="shared" si="14"/>
        <v>99</v>
      </c>
      <c r="K486" s="4">
        <v>1</v>
      </c>
      <c r="L486">
        <v>1</v>
      </c>
      <c r="M486">
        <f t="shared" si="15"/>
        <v>99</v>
      </c>
      <c r="N486" s="1" t="s">
        <v>13</v>
      </c>
    </row>
    <row r="487" spans="1:14" x14ac:dyDescent="0.3">
      <c r="A487" s="2" t="s">
        <v>1085</v>
      </c>
      <c r="B487" s="2" t="s">
        <v>836</v>
      </c>
      <c r="C487" s="2" t="s">
        <v>169</v>
      </c>
      <c r="D487" s="2" t="s">
        <v>901</v>
      </c>
      <c r="E487" s="2" t="s">
        <v>1086</v>
      </c>
      <c r="F487" s="9" t="s">
        <v>13</v>
      </c>
      <c r="G487">
        <v>100</v>
      </c>
      <c r="H487" s="4">
        <v>0</v>
      </c>
      <c r="J487" s="4">
        <f t="shared" si="14"/>
        <v>100</v>
      </c>
      <c r="K487" s="4">
        <v>0</v>
      </c>
      <c r="L487">
        <v>0</v>
      </c>
      <c r="M487">
        <f t="shared" si="15"/>
        <v>100</v>
      </c>
      <c r="N487" s="1" t="s">
        <v>13</v>
      </c>
    </row>
    <row r="488" spans="1:14" x14ac:dyDescent="0.3">
      <c r="A488" s="2" t="s">
        <v>1087</v>
      </c>
      <c r="B488" s="2" t="s">
        <v>836</v>
      </c>
      <c r="C488" s="2" t="s">
        <v>169</v>
      </c>
      <c r="D488" s="2" t="s">
        <v>904</v>
      </c>
      <c r="E488" s="2" t="s">
        <v>1088</v>
      </c>
      <c r="F488" s="9" t="s">
        <v>13</v>
      </c>
      <c r="G488">
        <v>100</v>
      </c>
      <c r="H488" s="4">
        <v>0</v>
      </c>
      <c r="J488" s="4">
        <f t="shared" ref="J488:J551" si="16">G488-H488</f>
        <v>100</v>
      </c>
      <c r="K488" s="4">
        <v>0</v>
      </c>
      <c r="L488">
        <v>0</v>
      </c>
      <c r="M488">
        <f t="shared" si="15"/>
        <v>100</v>
      </c>
      <c r="N488" s="1" t="s">
        <v>13</v>
      </c>
    </row>
    <row r="489" spans="1:14" x14ac:dyDescent="0.3">
      <c r="A489" s="2" t="s">
        <v>1089</v>
      </c>
      <c r="B489" s="2" t="s">
        <v>836</v>
      </c>
      <c r="C489" s="2" t="s">
        <v>355</v>
      </c>
      <c r="D489" s="2" t="s">
        <v>844</v>
      </c>
      <c r="E489" s="2" t="s">
        <v>1090</v>
      </c>
      <c r="F489" s="9" t="s">
        <v>13</v>
      </c>
      <c r="G489">
        <v>100</v>
      </c>
      <c r="H489" s="4">
        <v>0</v>
      </c>
      <c r="J489" s="4">
        <f t="shared" si="16"/>
        <v>100</v>
      </c>
      <c r="K489" s="4">
        <v>0</v>
      </c>
      <c r="L489">
        <v>0</v>
      </c>
      <c r="M489">
        <f t="shared" si="15"/>
        <v>100</v>
      </c>
      <c r="N489" s="1" t="s">
        <v>13</v>
      </c>
    </row>
    <row r="490" spans="1:14" x14ac:dyDescent="0.3">
      <c r="A490" s="2" t="s">
        <v>1091</v>
      </c>
      <c r="B490" s="2" t="s">
        <v>836</v>
      </c>
      <c r="C490" s="2" t="s">
        <v>355</v>
      </c>
      <c r="D490" s="2" t="s">
        <v>847</v>
      </c>
      <c r="E490" s="2" t="s">
        <v>1092</v>
      </c>
      <c r="F490" s="9" t="s">
        <v>13</v>
      </c>
      <c r="G490">
        <v>100</v>
      </c>
      <c r="H490" s="4">
        <v>0</v>
      </c>
      <c r="J490" s="4">
        <f t="shared" si="16"/>
        <v>100</v>
      </c>
      <c r="K490" s="4">
        <v>0</v>
      </c>
      <c r="L490">
        <v>0</v>
      </c>
      <c r="M490">
        <f t="shared" si="15"/>
        <v>100</v>
      </c>
      <c r="N490" s="1" t="s">
        <v>13</v>
      </c>
    </row>
    <row r="491" spans="1:14" x14ac:dyDescent="0.3">
      <c r="A491" s="2" t="s">
        <v>1093</v>
      </c>
      <c r="B491" s="2" t="s">
        <v>836</v>
      </c>
      <c r="C491" s="2" t="s">
        <v>355</v>
      </c>
      <c r="D491" s="2" t="s">
        <v>850</v>
      </c>
      <c r="E491" s="2" t="s">
        <v>1094</v>
      </c>
      <c r="F491" s="9" t="s">
        <v>13</v>
      </c>
      <c r="G491">
        <v>100</v>
      </c>
      <c r="H491" s="4">
        <v>0</v>
      </c>
      <c r="J491" s="4">
        <f t="shared" si="16"/>
        <v>100</v>
      </c>
      <c r="K491" s="4">
        <v>0</v>
      </c>
      <c r="L491">
        <v>0</v>
      </c>
      <c r="M491">
        <f t="shared" si="15"/>
        <v>100</v>
      </c>
      <c r="N491" s="1" t="s">
        <v>13</v>
      </c>
    </row>
    <row r="492" spans="1:14" x14ac:dyDescent="0.3">
      <c r="A492" s="2" t="s">
        <v>1095</v>
      </c>
      <c r="B492" s="2" t="s">
        <v>836</v>
      </c>
      <c r="C492" s="2" t="s">
        <v>355</v>
      </c>
      <c r="D492" s="2" t="s">
        <v>853</v>
      </c>
      <c r="E492" s="2" t="s">
        <v>1096</v>
      </c>
      <c r="F492" s="9" t="s">
        <v>13</v>
      </c>
      <c r="G492">
        <v>100</v>
      </c>
      <c r="H492" s="4">
        <v>0</v>
      </c>
      <c r="J492" s="4">
        <f t="shared" si="16"/>
        <v>100</v>
      </c>
      <c r="K492" s="4">
        <v>0</v>
      </c>
      <c r="L492">
        <v>0</v>
      </c>
      <c r="M492">
        <f t="shared" si="15"/>
        <v>100</v>
      </c>
      <c r="N492" s="1" t="s">
        <v>13</v>
      </c>
    </row>
    <row r="493" spans="1:14" x14ac:dyDescent="0.3">
      <c r="A493" s="2" t="s">
        <v>1097</v>
      </c>
      <c r="B493" s="2" t="s">
        <v>836</v>
      </c>
      <c r="C493" s="2" t="s">
        <v>355</v>
      </c>
      <c r="D493" s="2" t="s">
        <v>856</v>
      </c>
      <c r="E493" s="2" t="s">
        <v>1098</v>
      </c>
      <c r="F493" s="9" t="s">
        <v>13</v>
      </c>
      <c r="G493">
        <v>100</v>
      </c>
      <c r="H493" s="4">
        <v>0</v>
      </c>
      <c r="J493" s="4">
        <f t="shared" si="16"/>
        <v>100</v>
      </c>
      <c r="K493" s="4">
        <v>0</v>
      </c>
      <c r="L493">
        <v>0</v>
      </c>
      <c r="M493">
        <f t="shared" si="15"/>
        <v>100</v>
      </c>
      <c r="N493" s="1" t="s">
        <v>13</v>
      </c>
    </row>
    <row r="494" spans="1:14" x14ac:dyDescent="0.3">
      <c r="A494" s="2" t="s">
        <v>1099</v>
      </c>
      <c r="B494" s="2" t="s">
        <v>836</v>
      </c>
      <c r="C494" s="2" t="s">
        <v>355</v>
      </c>
      <c r="D494" s="2" t="s">
        <v>859</v>
      </c>
      <c r="E494" s="2" t="s">
        <v>1100</v>
      </c>
      <c r="F494" s="9" t="s">
        <v>13</v>
      </c>
      <c r="G494">
        <v>100</v>
      </c>
      <c r="H494" s="4">
        <v>0</v>
      </c>
      <c r="J494" s="4">
        <f t="shared" si="16"/>
        <v>100</v>
      </c>
      <c r="K494" s="4">
        <v>0</v>
      </c>
      <c r="L494">
        <v>0</v>
      </c>
      <c r="M494">
        <f t="shared" si="15"/>
        <v>100</v>
      </c>
      <c r="N494" s="1" t="s">
        <v>13</v>
      </c>
    </row>
    <row r="495" spans="1:14" x14ac:dyDescent="0.3">
      <c r="A495" s="2" t="s">
        <v>1101</v>
      </c>
      <c r="B495" s="2" t="s">
        <v>836</v>
      </c>
      <c r="C495" s="2" t="s">
        <v>355</v>
      </c>
      <c r="D495" s="2" t="s">
        <v>862</v>
      </c>
      <c r="E495" s="2" t="s">
        <v>1102</v>
      </c>
      <c r="F495" s="9" t="s">
        <v>13</v>
      </c>
      <c r="G495">
        <v>100</v>
      </c>
      <c r="H495" s="4">
        <v>0</v>
      </c>
      <c r="J495" s="4">
        <f t="shared" si="16"/>
        <v>100</v>
      </c>
      <c r="K495" s="4">
        <v>0</v>
      </c>
      <c r="L495">
        <v>0</v>
      </c>
      <c r="M495">
        <f t="shared" si="15"/>
        <v>100</v>
      </c>
      <c r="N495" s="1" t="s">
        <v>13</v>
      </c>
    </row>
    <row r="496" spans="1:14" x14ac:dyDescent="0.3">
      <c r="A496" s="2" t="s">
        <v>1103</v>
      </c>
      <c r="B496" s="2" t="s">
        <v>836</v>
      </c>
      <c r="C496" s="2" t="s">
        <v>355</v>
      </c>
      <c r="D496" s="2" t="s">
        <v>865</v>
      </c>
      <c r="E496" s="2" t="s">
        <v>1104</v>
      </c>
      <c r="F496" s="9" t="s">
        <v>13</v>
      </c>
      <c r="G496">
        <v>100</v>
      </c>
      <c r="H496" s="4">
        <v>0</v>
      </c>
      <c r="J496" s="4">
        <f t="shared" si="16"/>
        <v>100</v>
      </c>
      <c r="K496" s="4">
        <v>0</v>
      </c>
      <c r="L496">
        <v>0</v>
      </c>
      <c r="M496">
        <f t="shared" si="15"/>
        <v>100</v>
      </c>
      <c r="N496" s="1" t="s">
        <v>13</v>
      </c>
    </row>
    <row r="497" spans="1:14" x14ac:dyDescent="0.3">
      <c r="A497" s="2" t="s">
        <v>1105</v>
      </c>
      <c r="B497" s="2" t="s">
        <v>836</v>
      </c>
      <c r="C497" s="2" t="s">
        <v>355</v>
      </c>
      <c r="D497" s="2" t="s">
        <v>868</v>
      </c>
      <c r="E497" s="2" t="s">
        <v>1106</v>
      </c>
      <c r="F497" s="9" t="s">
        <v>13</v>
      </c>
      <c r="G497">
        <v>100</v>
      </c>
      <c r="H497" s="4">
        <v>0</v>
      </c>
      <c r="J497" s="4">
        <f t="shared" si="16"/>
        <v>100</v>
      </c>
      <c r="K497" s="4">
        <v>0</v>
      </c>
      <c r="L497">
        <v>0</v>
      </c>
      <c r="M497">
        <f t="shared" si="15"/>
        <v>100</v>
      </c>
      <c r="N497" s="1" t="s">
        <v>13</v>
      </c>
    </row>
    <row r="498" spans="1:14" x14ac:dyDescent="0.3">
      <c r="A498" s="2" t="s">
        <v>1107</v>
      </c>
      <c r="B498" s="2" t="s">
        <v>836</v>
      </c>
      <c r="C498" s="2" t="s">
        <v>355</v>
      </c>
      <c r="D498" s="2" t="s">
        <v>871</v>
      </c>
      <c r="E498" s="2" t="s">
        <v>1108</v>
      </c>
      <c r="F498" s="9" t="s">
        <v>13</v>
      </c>
      <c r="G498">
        <v>100</v>
      </c>
      <c r="H498" s="4">
        <v>0</v>
      </c>
      <c r="J498" s="4">
        <f t="shared" si="16"/>
        <v>100</v>
      </c>
      <c r="K498" s="4">
        <v>0</v>
      </c>
      <c r="L498">
        <v>0</v>
      </c>
      <c r="M498">
        <f t="shared" si="15"/>
        <v>100</v>
      </c>
      <c r="N498" s="1" t="s">
        <v>13</v>
      </c>
    </row>
    <row r="499" spans="1:14" x14ac:dyDescent="0.3">
      <c r="A499" s="2" t="s">
        <v>1109</v>
      </c>
      <c r="B499" s="2" t="s">
        <v>836</v>
      </c>
      <c r="C499" s="2" t="s">
        <v>355</v>
      </c>
      <c r="D499" s="2" t="s">
        <v>874</v>
      </c>
      <c r="E499" s="2" t="s">
        <v>1110</v>
      </c>
      <c r="F499" s="9" t="s">
        <v>13</v>
      </c>
      <c r="G499">
        <v>100</v>
      </c>
      <c r="H499" s="4">
        <v>0</v>
      </c>
      <c r="J499" s="4">
        <f t="shared" si="16"/>
        <v>100</v>
      </c>
      <c r="K499" s="4">
        <v>0</v>
      </c>
      <c r="L499">
        <v>0</v>
      </c>
      <c r="M499">
        <f t="shared" si="15"/>
        <v>100</v>
      </c>
      <c r="N499" s="1" t="s">
        <v>13</v>
      </c>
    </row>
    <row r="500" spans="1:14" x14ac:dyDescent="0.3">
      <c r="A500" s="2" t="s">
        <v>1111</v>
      </c>
      <c r="B500" s="2" t="s">
        <v>836</v>
      </c>
      <c r="C500" s="2" t="s">
        <v>355</v>
      </c>
      <c r="D500" s="2" t="s">
        <v>877</v>
      </c>
      <c r="E500" s="2" t="s">
        <v>1112</v>
      </c>
      <c r="F500" s="9" t="s">
        <v>13</v>
      </c>
      <c r="G500">
        <v>100</v>
      </c>
      <c r="H500" s="4">
        <v>0</v>
      </c>
      <c r="J500" s="4">
        <f t="shared" si="16"/>
        <v>100</v>
      </c>
      <c r="K500" s="4">
        <v>0</v>
      </c>
      <c r="L500">
        <v>0</v>
      </c>
      <c r="M500">
        <f t="shared" si="15"/>
        <v>100</v>
      </c>
      <c r="N500" s="1" t="s">
        <v>13</v>
      </c>
    </row>
    <row r="501" spans="1:14" x14ac:dyDescent="0.3">
      <c r="A501" s="2" t="s">
        <v>1113</v>
      </c>
      <c r="B501" s="2" t="s">
        <v>836</v>
      </c>
      <c r="C501" s="2" t="s">
        <v>355</v>
      </c>
      <c r="D501" s="2" t="s">
        <v>880</v>
      </c>
      <c r="E501" s="2" t="s">
        <v>1114</v>
      </c>
      <c r="F501" s="9" t="s">
        <v>13</v>
      </c>
      <c r="G501">
        <v>100</v>
      </c>
      <c r="H501" s="4">
        <v>0</v>
      </c>
      <c r="J501" s="4">
        <f t="shared" si="16"/>
        <v>100</v>
      </c>
      <c r="K501" s="4">
        <v>0</v>
      </c>
      <c r="L501">
        <v>0</v>
      </c>
      <c r="M501">
        <f t="shared" si="15"/>
        <v>100</v>
      </c>
      <c r="N501" s="1" t="s">
        <v>13</v>
      </c>
    </row>
    <row r="502" spans="1:14" x14ac:dyDescent="0.3">
      <c r="A502" s="2" t="s">
        <v>1115</v>
      </c>
      <c r="B502" s="2" t="s">
        <v>836</v>
      </c>
      <c r="C502" s="2" t="s">
        <v>355</v>
      </c>
      <c r="D502" s="2" t="s">
        <v>883</v>
      </c>
      <c r="E502" s="2" t="s">
        <v>1116</v>
      </c>
      <c r="F502" s="9" t="s">
        <v>13</v>
      </c>
      <c r="G502">
        <v>100</v>
      </c>
      <c r="H502" s="4">
        <v>0</v>
      </c>
      <c r="J502" s="4">
        <f t="shared" si="16"/>
        <v>100</v>
      </c>
      <c r="K502" s="4">
        <v>0</v>
      </c>
      <c r="L502">
        <v>1</v>
      </c>
      <c r="M502">
        <f t="shared" si="15"/>
        <v>99</v>
      </c>
      <c r="N502" s="1" t="s">
        <v>13</v>
      </c>
    </row>
    <row r="503" spans="1:14" x14ac:dyDescent="0.3">
      <c r="A503" s="2" t="s">
        <v>1117</v>
      </c>
      <c r="B503" s="2" t="s">
        <v>836</v>
      </c>
      <c r="C503" s="2" t="s">
        <v>355</v>
      </c>
      <c r="D503" s="2" t="s">
        <v>886</v>
      </c>
      <c r="E503" s="2" t="s">
        <v>1118</v>
      </c>
      <c r="F503" s="9" t="s">
        <v>13</v>
      </c>
      <c r="G503">
        <v>100</v>
      </c>
      <c r="H503" s="4">
        <v>0</v>
      </c>
      <c r="J503" s="4">
        <f t="shared" si="16"/>
        <v>100</v>
      </c>
      <c r="K503" s="4">
        <v>0</v>
      </c>
      <c r="L503">
        <v>0</v>
      </c>
      <c r="M503">
        <f t="shared" si="15"/>
        <v>100</v>
      </c>
      <c r="N503" s="1" t="s">
        <v>13</v>
      </c>
    </row>
    <row r="504" spans="1:14" x14ac:dyDescent="0.3">
      <c r="A504" s="2" t="s">
        <v>1119</v>
      </c>
      <c r="B504" s="2" t="s">
        <v>836</v>
      </c>
      <c r="C504" s="2" t="s">
        <v>355</v>
      </c>
      <c r="D504" s="2" t="s">
        <v>889</v>
      </c>
      <c r="E504" s="2" t="s">
        <v>1120</v>
      </c>
      <c r="F504" s="9" t="s">
        <v>13</v>
      </c>
      <c r="G504">
        <v>100</v>
      </c>
      <c r="H504" s="4">
        <v>0</v>
      </c>
      <c r="J504" s="4">
        <f t="shared" si="16"/>
        <v>100</v>
      </c>
      <c r="K504" s="4">
        <v>0</v>
      </c>
      <c r="L504">
        <v>0</v>
      </c>
      <c r="M504">
        <f t="shared" si="15"/>
        <v>100</v>
      </c>
      <c r="N504" s="1" t="s">
        <v>13</v>
      </c>
    </row>
    <row r="505" spans="1:14" x14ac:dyDescent="0.3">
      <c r="A505" s="2" t="s">
        <v>1121</v>
      </c>
      <c r="B505" s="2" t="s">
        <v>836</v>
      </c>
      <c r="C505" s="2" t="s">
        <v>355</v>
      </c>
      <c r="D505" s="2" t="s">
        <v>892</v>
      </c>
      <c r="E505" s="2" t="s">
        <v>1122</v>
      </c>
      <c r="F505" s="9" t="s">
        <v>13</v>
      </c>
      <c r="G505">
        <v>100</v>
      </c>
      <c r="H505" s="4">
        <v>0</v>
      </c>
      <c r="J505" s="4">
        <f t="shared" si="16"/>
        <v>100</v>
      </c>
      <c r="K505" s="4">
        <v>0</v>
      </c>
      <c r="L505">
        <v>0</v>
      </c>
      <c r="M505">
        <f t="shared" si="15"/>
        <v>100</v>
      </c>
      <c r="N505" s="1" t="s">
        <v>13</v>
      </c>
    </row>
    <row r="506" spans="1:14" x14ac:dyDescent="0.3">
      <c r="A506" s="2" t="s">
        <v>1123</v>
      </c>
      <c r="B506" s="2" t="s">
        <v>836</v>
      </c>
      <c r="C506" s="2" t="s">
        <v>355</v>
      </c>
      <c r="D506" s="2" t="s">
        <v>895</v>
      </c>
      <c r="E506" s="2" t="s">
        <v>1124</v>
      </c>
      <c r="F506" s="9" t="s">
        <v>13</v>
      </c>
      <c r="G506">
        <v>100</v>
      </c>
      <c r="H506" s="4">
        <v>0</v>
      </c>
      <c r="J506" s="4">
        <f t="shared" si="16"/>
        <v>100</v>
      </c>
      <c r="K506" s="4">
        <v>0</v>
      </c>
      <c r="L506">
        <v>0</v>
      </c>
      <c r="M506">
        <f t="shared" si="15"/>
        <v>100</v>
      </c>
      <c r="N506" s="1" t="s">
        <v>13</v>
      </c>
    </row>
    <row r="507" spans="1:14" x14ac:dyDescent="0.3">
      <c r="A507" s="2" t="s">
        <v>1125</v>
      </c>
      <c r="B507" s="2" t="s">
        <v>836</v>
      </c>
      <c r="C507" s="2" t="s">
        <v>355</v>
      </c>
      <c r="D507" s="2" t="s">
        <v>898</v>
      </c>
      <c r="E507" s="2" t="s">
        <v>1126</v>
      </c>
      <c r="F507" s="9" t="s">
        <v>13</v>
      </c>
      <c r="G507">
        <v>100</v>
      </c>
      <c r="H507" s="4">
        <v>0</v>
      </c>
      <c r="J507" s="4">
        <f t="shared" si="16"/>
        <v>100</v>
      </c>
      <c r="K507" s="4">
        <v>0</v>
      </c>
      <c r="L507">
        <v>0</v>
      </c>
      <c r="M507">
        <f t="shared" si="15"/>
        <v>100</v>
      </c>
      <c r="N507" s="1" t="s">
        <v>13</v>
      </c>
    </row>
    <row r="508" spans="1:14" x14ac:dyDescent="0.3">
      <c r="A508" s="2" t="s">
        <v>1127</v>
      </c>
      <c r="B508" s="2" t="s">
        <v>836</v>
      </c>
      <c r="C508" s="2" t="s">
        <v>355</v>
      </c>
      <c r="D508" s="2" t="s">
        <v>946</v>
      </c>
      <c r="E508" s="2" t="s">
        <v>1128</v>
      </c>
      <c r="F508" s="9" t="s">
        <v>13</v>
      </c>
      <c r="G508">
        <v>100</v>
      </c>
      <c r="H508" s="4">
        <v>2</v>
      </c>
      <c r="J508" s="4">
        <f t="shared" si="16"/>
        <v>98</v>
      </c>
      <c r="K508" s="4">
        <v>2</v>
      </c>
      <c r="L508">
        <v>2</v>
      </c>
      <c r="M508">
        <f t="shared" si="15"/>
        <v>98</v>
      </c>
      <c r="N508" s="1" t="s">
        <v>13</v>
      </c>
    </row>
    <row r="509" spans="1:14" x14ac:dyDescent="0.3">
      <c r="A509" s="2" t="s">
        <v>1129</v>
      </c>
      <c r="B509" s="2" t="s">
        <v>836</v>
      </c>
      <c r="C509" s="2" t="s">
        <v>355</v>
      </c>
      <c r="D509" s="2" t="s">
        <v>901</v>
      </c>
      <c r="E509" s="2" t="s">
        <v>1130</v>
      </c>
      <c r="F509" s="9" t="s">
        <v>13</v>
      </c>
      <c r="G509">
        <v>100</v>
      </c>
      <c r="H509" s="4">
        <v>0</v>
      </c>
      <c r="J509" s="4">
        <f t="shared" si="16"/>
        <v>100</v>
      </c>
      <c r="K509" s="4">
        <v>0</v>
      </c>
      <c r="L509">
        <v>0</v>
      </c>
      <c r="M509">
        <f t="shared" si="15"/>
        <v>100</v>
      </c>
      <c r="N509" s="1" t="s">
        <v>13</v>
      </c>
    </row>
    <row r="510" spans="1:14" x14ac:dyDescent="0.3">
      <c r="A510" s="2" t="s">
        <v>1131</v>
      </c>
      <c r="B510" s="2" t="s">
        <v>836</v>
      </c>
      <c r="C510" s="2" t="s">
        <v>355</v>
      </c>
      <c r="D510" s="2" t="s">
        <v>904</v>
      </c>
      <c r="E510" s="2" t="s">
        <v>1132</v>
      </c>
      <c r="F510" s="9" t="s">
        <v>13</v>
      </c>
      <c r="G510">
        <v>100</v>
      </c>
      <c r="H510" s="4">
        <v>0</v>
      </c>
      <c r="J510" s="4">
        <f t="shared" si="16"/>
        <v>100</v>
      </c>
      <c r="K510" s="4">
        <v>0</v>
      </c>
      <c r="L510">
        <v>0</v>
      </c>
      <c r="M510">
        <f t="shared" si="15"/>
        <v>100</v>
      </c>
      <c r="N510" s="1" t="s">
        <v>13</v>
      </c>
    </row>
    <row r="511" spans="1:14" ht="28.8" x14ac:dyDescent="0.3">
      <c r="A511" s="2" t="s">
        <v>1133</v>
      </c>
      <c r="B511" s="2" t="s">
        <v>836</v>
      </c>
      <c r="C511" s="2" t="s">
        <v>690</v>
      </c>
      <c r="D511" s="2" t="s">
        <v>11</v>
      </c>
      <c r="E511" s="2" t="s">
        <v>1134</v>
      </c>
      <c r="F511" s="9" t="s">
        <v>13</v>
      </c>
      <c r="G511">
        <v>15</v>
      </c>
      <c r="H511" s="4">
        <v>0</v>
      </c>
      <c r="J511" s="4">
        <f t="shared" si="16"/>
        <v>15</v>
      </c>
      <c r="K511" s="4">
        <v>0</v>
      </c>
      <c r="L511">
        <v>0</v>
      </c>
      <c r="M511">
        <f t="shared" si="15"/>
        <v>15</v>
      </c>
      <c r="N511" s="1" t="s">
        <v>13</v>
      </c>
    </row>
    <row r="512" spans="1:14" ht="28.8" x14ac:dyDescent="0.3">
      <c r="A512" s="2" t="s">
        <v>1135</v>
      </c>
      <c r="B512" s="2" t="s">
        <v>836</v>
      </c>
      <c r="C512" s="2" t="s">
        <v>1136</v>
      </c>
      <c r="D512" s="2" t="s">
        <v>11</v>
      </c>
      <c r="E512" s="2" t="s">
        <v>1134</v>
      </c>
      <c r="F512" s="9" t="s">
        <v>13</v>
      </c>
      <c r="G512">
        <v>15</v>
      </c>
      <c r="H512" s="4">
        <v>1</v>
      </c>
      <c r="J512" s="4">
        <f t="shared" si="16"/>
        <v>14</v>
      </c>
      <c r="K512" s="4">
        <v>1</v>
      </c>
      <c r="L512">
        <v>2</v>
      </c>
      <c r="M512">
        <f t="shared" si="15"/>
        <v>13</v>
      </c>
      <c r="N512" s="1" t="s">
        <v>13</v>
      </c>
    </row>
    <row r="513" spans="1:14" x14ac:dyDescent="0.3">
      <c r="A513" s="2" t="s">
        <v>1137</v>
      </c>
      <c r="B513" s="2" t="s">
        <v>836</v>
      </c>
      <c r="C513" s="2" t="s">
        <v>1138</v>
      </c>
      <c r="D513" s="2" t="s">
        <v>844</v>
      </c>
      <c r="E513" s="2" t="s">
        <v>1139</v>
      </c>
      <c r="F513" s="9" t="s">
        <v>13</v>
      </c>
      <c r="G513">
        <v>100</v>
      </c>
      <c r="H513" s="4">
        <v>0</v>
      </c>
      <c r="J513" s="4">
        <f t="shared" si="16"/>
        <v>100</v>
      </c>
      <c r="K513" s="4">
        <v>0</v>
      </c>
      <c r="L513">
        <v>0</v>
      </c>
      <c r="M513">
        <f t="shared" si="15"/>
        <v>100</v>
      </c>
      <c r="N513" s="1" t="s">
        <v>13</v>
      </c>
    </row>
    <row r="514" spans="1:14" x14ac:dyDescent="0.3">
      <c r="A514" s="2" t="s">
        <v>1140</v>
      </c>
      <c r="B514" s="2" t="s">
        <v>836</v>
      </c>
      <c r="C514" s="2" t="s">
        <v>1138</v>
      </c>
      <c r="D514" s="2" t="s">
        <v>847</v>
      </c>
      <c r="E514" s="2" t="s">
        <v>1141</v>
      </c>
      <c r="F514" s="9" t="s">
        <v>13</v>
      </c>
      <c r="G514">
        <v>100</v>
      </c>
      <c r="H514" s="4">
        <v>0</v>
      </c>
      <c r="J514" s="4">
        <f t="shared" si="16"/>
        <v>100</v>
      </c>
      <c r="K514" s="4">
        <v>0</v>
      </c>
      <c r="L514">
        <v>0</v>
      </c>
      <c r="M514">
        <f t="shared" si="15"/>
        <v>100</v>
      </c>
      <c r="N514" s="1" t="s">
        <v>13</v>
      </c>
    </row>
    <row r="515" spans="1:14" x14ac:dyDescent="0.3">
      <c r="A515" s="2" t="s">
        <v>1142</v>
      </c>
      <c r="B515" s="2" t="s">
        <v>836</v>
      </c>
      <c r="C515" s="2" t="s">
        <v>1138</v>
      </c>
      <c r="D515" s="2" t="s">
        <v>850</v>
      </c>
      <c r="E515" s="2" t="s">
        <v>1143</v>
      </c>
      <c r="F515" s="9" t="s">
        <v>13</v>
      </c>
      <c r="G515">
        <v>100</v>
      </c>
      <c r="H515" s="4">
        <v>1</v>
      </c>
      <c r="J515" s="4">
        <f t="shared" si="16"/>
        <v>99</v>
      </c>
      <c r="K515" s="4">
        <v>1</v>
      </c>
      <c r="L515">
        <v>1</v>
      </c>
      <c r="M515">
        <f t="shared" si="15"/>
        <v>99</v>
      </c>
      <c r="N515" s="1" t="s">
        <v>13</v>
      </c>
    </row>
    <row r="516" spans="1:14" x14ac:dyDescent="0.3">
      <c r="A516" s="2" t="s">
        <v>1144</v>
      </c>
      <c r="B516" s="2" t="s">
        <v>836</v>
      </c>
      <c r="C516" s="2" t="s">
        <v>1138</v>
      </c>
      <c r="D516" s="2" t="s">
        <v>853</v>
      </c>
      <c r="E516" s="2" t="s">
        <v>1145</v>
      </c>
      <c r="F516" s="9" t="s">
        <v>13</v>
      </c>
      <c r="G516">
        <v>100</v>
      </c>
      <c r="H516" s="4">
        <v>0</v>
      </c>
      <c r="J516" s="4">
        <f t="shared" si="16"/>
        <v>100</v>
      </c>
      <c r="K516" s="4">
        <v>0</v>
      </c>
      <c r="L516">
        <v>0</v>
      </c>
      <c r="M516">
        <f t="shared" ref="M516:M579" si="17">G516-L516</f>
        <v>100</v>
      </c>
      <c r="N516" s="1" t="s">
        <v>13</v>
      </c>
    </row>
    <row r="517" spans="1:14" x14ac:dyDescent="0.3">
      <c r="A517" s="2" t="s">
        <v>1146</v>
      </c>
      <c r="B517" s="2" t="s">
        <v>836</v>
      </c>
      <c r="C517" s="2" t="s">
        <v>1138</v>
      </c>
      <c r="D517" s="2" t="s">
        <v>856</v>
      </c>
      <c r="E517" s="2" t="s">
        <v>1147</v>
      </c>
      <c r="F517" s="9" t="s">
        <v>13</v>
      </c>
      <c r="G517">
        <v>100</v>
      </c>
      <c r="H517" s="4">
        <v>0</v>
      </c>
      <c r="J517" s="4">
        <f t="shared" si="16"/>
        <v>100</v>
      </c>
      <c r="K517" s="4">
        <v>0</v>
      </c>
      <c r="L517">
        <v>0</v>
      </c>
      <c r="M517">
        <f t="shared" si="17"/>
        <v>100</v>
      </c>
      <c r="N517" s="1" t="s">
        <v>13</v>
      </c>
    </row>
    <row r="518" spans="1:14" x14ac:dyDescent="0.3">
      <c r="A518" s="2" t="s">
        <v>1148</v>
      </c>
      <c r="B518" s="2" t="s">
        <v>836</v>
      </c>
      <c r="C518" s="2" t="s">
        <v>1138</v>
      </c>
      <c r="D518" s="2" t="s">
        <v>859</v>
      </c>
      <c r="E518" s="2" t="s">
        <v>1149</v>
      </c>
      <c r="F518" s="9" t="s">
        <v>13</v>
      </c>
      <c r="G518">
        <v>100</v>
      </c>
      <c r="H518" s="4">
        <v>0</v>
      </c>
      <c r="J518" s="4">
        <f t="shared" si="16"/>
        <v>100</v>
      </c>
      <c r="K518" s="4">
        <v>0</v>
      </c>
      <c r="L518">
        <v>0</v>
      </c>
      <c r="M518">
        <f t="shared" si="17"/>
        <v>100</v>
      </c>
      <c r="N518" s="1" t="s">
        <v>13</v>
      </c>
    </row>
    <row r="519" spans="1:14" x14ac:dyDescent="0.3">
      <c r="A519" s="2" t="s">
        <v>1150</v>
      </c>
      <c r="B519" s="2" t="s">
        <v>836</v>
      </c>
      <c r="C519" s="2" t="s">
        <v>1138</v>
      </c>
      <c r="D519" s="2" t="s">
        <v>862</v>
      </c>
      <c r="E519" s="2" t="s">
        <v>1151</v>
      </c>
      <c r="F519" s="9" t="s">
        <v>13</v>
      </c>
      <c r="G519">
        <v>100</v>
      </c>
      <c r="H519" s="4">
        <v>0</v>
      </c>
      <c r="J519" s="4">
        <f t="shared" si="16"/>
        <v>100</v>
      </c>
      <c r="K519" s="4">
        <v>0</v>
      </c>
      <c r="L519">
        <v>1</v>
      </c>
      <c r="M519">
        <f t="shared" si="17"/>
        <v>99</v>
      </c>
      <c r="N519" s="1" t="s">
        <v>13</v>
      </c>
    </row>
    <row r="520" spans="1:14" x14ac:dyDescent="0.3">
      <c r="A520" s="2" t="s">
        <v>1152</v>
      </c>
      <c r="B520" s="2" t="s">
        <v>836</v>
      </c>
      <c r="C520" s="2" t="s">
        <v>1138</v>
      </c>
      <c r="D520" s="2" t="s">
        <v>865</v>
      </c>
      <c r="E520" s="2" t="s">
        <v>1153</v>
      </c>
      <c r="F520" s="9" t="s">
        <v>13</v>
      </c>
      <c r="G520">
        <v>100</v>
      </c>
      <c r="H520" s="4">
        <v>0</v>
      </c>
      <c r="J520" s="4">
        <f t="shared" si="16"/>
        <v>100</v>
      </c>
      <c r="K520" s="4">
        <v>0</v>
      </c>
      <c r="L520">
        <v>0</v>
      </c>
      <c r="M520">
        <f t="shared" si="17"/>
        <v>100</v>
      </c>
      <c r="N520" s="1" t="s">
        <v>13</v>
      </c>
    </row>
    <row r="521" spans="1:14" x14ac:dyDescent="0.3">
      <c r="A521" s="2" t="s">
        <v>1154</v>
      </c>
      <c r="B521" s="2" t="s">
        <v>836</v>
      </c>
      <c r="C521" s="2" t="s">
        <v>1138</v>
      </c>
      <c r="D521" s="2" t="s">
        <v>868</v>
      </c>
      <c r="E521" s="2" t="s">
        <v>1155</v>
      </c>
      <c r="F521" s="9" t="s">
        <v>13</v>
      </c>
      <c r="G521">
        <v>100</v>
      </c>
      <c r="H521" s="4">
        <v>0</v>
      </c>
      <c r="J521" s="4">
        <f t="shared" si="16"/>
        <v>100</v>
      </c>
      <c r="K521" s="4">
        <v>0</v>
      </c>
      <c r="L521">
        <v>0</v>
      </c>
      <c r="M521">
        <f t="shared" si="17"/>
        <v>100</v>
      </c>
      <c r="N521" s="1" t="s">
        <v>13</v>
      </c>
    </row>
    <row r="522" spans="1:14" x14ac:dyDescent="0.3">
      <c r="A522" s="2" t="s">
        <v>1156</v>
      </c>
      <c r="B522" s="2" t="s">
        <v>836</v>
      </c>
      <c r="C522" s="2" t="s">
        <v>1138</v>
      </c>
      <c r="D522" s="2" t="s">
        <v>871</v>
      </c>
      <c r="E522" s="2" t="s">
        <v>1157</v>
      </c>
      <c r="F522" s="9" t="s">
        <v>13</v>
      </c>
      <c r="G522">
        <v>100</v>
      </c>
      <c r="H522" s="4">
        <v>0</v>
      </c>
      <c r="J522" s="4">
        <f t="shared" si="16"/>
        <v>100</v>
      </c>
      <c r="K522" s="4">
        <v>0</v>
      </c>
      <c r="L522">
        <v>0</v>
      </c>
      <c r="M522">
        <f t="shared" si="17"/>
        <v>100</v>
      </c>
      <c r="N522" s="1" t="s">
        <v>13</v>
      </c>
    </row>
    <row r="523" spans="1:14" x14ac:dyDescent="0.3">
      <c r="A523" s="2" t="s">
        <v>1158</v>
      </c>
      <c r="B523" s="2" t="s">
        <v>836</v>
      </c>
      <c r="C523" s="2" t="s">
        <v>1138</v>
      </c>
      <c r="D523" s="2" t="s">
        <v>874</v>
      </c>
      <c r="E523" s="2" t="s">
        <v>1159</v>
      </c>
      <c r="F523" s="9" t="s">
        <v>13</v>
      </c>
      <c r="G523">
        <v>100</v>
      </c>
      <c r="H523" s="4">
        <v>0</v>
      </c>
      <c r="J523" s="4">
        <f t="shared" si="16"/>
        <v>100</v>
      </c>
      <c r="K523" s="4">
        <v>0</v>
      </c>
      <c r="L523">
        <v>0</v>
      </c>
      <c r="M523">
        <f t="shared" si="17"/>
        <v>100</v>
      </c>
      <c r="N523" s="1" t="s">
        <v>13</v>
      </c>
    </row>
    <row r="524" spans="1:14" x14ac:dyDescent="0.3">
      <c r="A524" s="2" t="s">
        <v>1160</v>
      </c>
      <c r="B524" s="2" t="s">
        <v>836</v>
      </c>
      <c r="C524" s="2" t="s">
        <v>1138</v>
      </c>
      <c r="D524" s="2" t="s">
        <v>877</v>
      </c>
      <c r="E524" s="2" t="s">
        <v>1161</v>
      </c>
      <c r="F524" s="9" t="s">
        <v>13</v>
      </c>
      <c r="G524">
        <v>100</v>
      </c>
      <c r="H524" s="4">
        <v>0</v>
      </c>
      <c r="J524" s="4">
        <f t="shared" si="16"/>
        <v>100</v>
      </c>
      <c r="K524" s="4">
        <v>0</v>
      </c>
      <c r="L524">
        <v>0</v>
      </c>
      <c r="M524">
        <f t="shared" si="17"/>
        <v>100</v>
      </c>
      <c r="N524" s="1" t="s">
        <v>13</v>
      </c>
    </row>
    <row r="525" spans="1:14" x14ac:dyDescent="0.3">
      <c r="A525" s="2" t="s">
        <v>1162</v>
      </c>
      <c r="B525" s="2" t="s">
        <v>836</v>
      </c>
      <c r="C525" s="2" t="s">
        <v>1138</v>
      </c>
      <c r="D525" s="2" t="s">
        <v>880</v>
      </c>
      <c r="E525" s="2" t="s">
        <v>1163</v>
      </c>
      <c r="F525" s="9" t="s">
        <v>13</v>
      </c>
      <c r="G525">
        <v>100</v>
      </c>
      <c r="H525" s="4">
        <v>0</v>
      </c>
      <c r="J525" s="4">
        <f t="shared" si="16"/>
        <v>100</v>
      </c>
      <c r="K525" s="4">
        <v>0</v>
      </c>
      <c r="L525">
        <v>0</v>
      </c>
      <c r="M525">
        <f t="shared" si="17"/>
        <v>100</v>
      </c>
      <c r="N525" s="1" t="s">
        <v>13</v>
      </c>
    </row>
    <row r="526" spans="1:14" x14ac:dyDescent="0.3">
      <c r="A526" s="2" t="s">
        <v>1164</v>
      </c>
      <c r="B526" s="2" t="s">
        <v>836</v>
      </c>
      <c r="C526" s="2" t="s">
        <v>1138</v>
      </c>
      <c r="D526" s="2" t="s">
        <v>883</v>
      </c>
      <c r="E526" s="2" t="s">
        <v>1165</v>
      </c>
      <c r="F526" s="9" t="s">
        <v>13</v>
      </c>
      <c r="G526">
        <v>100</v>
      </c>
      <c r="H526" s="4">
        <v>1</v>
      </c>
      <c r="J526" s="4">
        <f t="shared" si="16"/>
        <v>99</v>
      </c>
      <c r="K526" s="4">
        <v>1</v>
      </c>
      <c r="L526">
        <v>2</v>
      </c>
      <c r="M526">
        <f t="shared" si="17"/>
        <v>98</v>
      </c>
      <c r="N526" s="1" t="s">
        <v>13</v>
      </c>
    </row>
    <row r="527" spans="1:14" x14ac:dyDescent="0.3">
      <c r="A527" s="2" t="s">
        <v>1166</v>
      </c>
      <c r="B527" s="2" t="s">
        <v>836</v>
      </c>
      <c r="C527" s="2" t="s">
        <v>1138</v>
      </c>
      <c r="D527" s="2" t="s">
        <v>886</v>
      </c>
      <c r="E527" s="2" t="s">
        <v>1167</v>
      </c>
      <c r="F527" s="9" t="s">
        <v>13</v>
      </c>
      <c r="G527">
        <v>100</v>
      </c>
      <c r="H527" s="4">
        <v>0</v>
      </c>
      <c r="J527" s="4">
        <f t="shared" si="16"/>
        <v>100</v>
      </c>
      <c r="K527" s="4">
        <v>0</v>
      </c>
      <c r="L527">
        <v>0</v>
      </c>
      <c r="M527">
        <f t="shared" si="17"/>
        <v>100</v>
      </c>
      <c r="N527" s="1" t="s">
        <v>13</v>
      </c>
    </row>
    <row r="528" spans="1:14" x14ac:dyDescent="0.3">
      <c r="A528" s="2" t="s">
        <v>1168</v>
      </c>
      <c r="B528" s="2" t="s">
        <v>836</v>
      </c>
      <c r="C528" s="2" t="s">
        <v>1138</v>
      </c>
      <c r="D528" s="2" t="s">
        <v>889</v>
      </c>
      <c r="E528" s="2" t="s">
        <v>1169</v>
      </c>
      <c r="F528" s="9" t="s">
        <v>13</v>
      </c>
      <c r="G528">
        <v>100</v>
      </c>
      <c r="H528" s="4">
        <v>0</v>
      </c>
      <c r="J528" s="4">
        <f t="shared" si="16"/>
        <v>100</v>
      </c>
      <c r="K528" s="4">
        <v>0</v>
      </c>
      <c r="L528">
        <v>0</v>
      </c>
      <c r="M528">
        <f t="shared" si="17"/>
        <v>100</v>
      </c>
      <c r="N528" s="1" t="s">
        <v>13</v>
      </c>
    </row>
    <row r="529" spans="1:14" x14ac:dyDescent="0.3">
      <c r="A529" s="2" t="s">
        <v>1170</v>
      </c>
      <c r="B529" s="2" t="s">
        <v>836</v>
      </c>
      <c r="C529" s="2" t="s">
        <v>1138</v>
      </c>
      <c r="D529" s="2" t="s">
        <v>892</v>
      </c>
      <c r="E529" s="2" t="s">
        <v>1171</v>
      </c>
      <c r="F529" s="9" t="s">
        <v>13</v>
      </c>
      <c r="G529">
        <v>100</v>
      </c>
      <c r="H529" s="4">
        <v>0</v>
      </c>
      <c r="J529" s="4">
        <f t="shared" si="16"/>
        <v>100</v>
      </c>
      <c r="K529" s="4">
        <v>0</v>
      </c>
      <c r="L529">
        <v>0</v>
      </c>
      <c r="M529">
        <f t="shared" si="17"/>
        <v>100</v>
      </c>
      <c r="N529" s="1" t="s">
        <v>13</v>
      </c>
    </row>
    <row r="530" spans="1:14" x14ac:dyDescent="0.3">
      <c r="A530" s="2" t="s">
        <v>1172</v>
      </c>
      <c r="B530" s="2" t="s">
        <v>836</v>
      </c>
      <c r="C530" s="2" t="s">
        <v>1138</v>
      </c>
      <c r="D530" s="2" t="s">
        <v>895</v>
      </c>
      <c r="E530" s="2" t="s">
        <v>1173</v>
      </c>
      <c r="F530" s="9" t="s">
        <v>13</v>
      </c>
      <c r="G530">
        <v>100</v>
      </c>
      <c r="H530" s="4">
        <v>0</v>
      </c>
      <c r="J530" s="4">
        <f t="shared" si="16"/>
        <v>100</v>
      </c>
      <c r="K530" s="4">
        <v>0</v>
      </c>
      <c r="L530">
        <v>0</v>
      </c>
      <c r="M530">
        <f t="shared" si="17"/>
        <v>100</v>
      </c>
      <c r="N530" s="1" t="s">
        <v>13</v>
      </c>
    </row>
    <row r="531" spans="1:14" x14ac:dyDescent="0.3">
      <c r="A531" s="2" t="s">
        <v>1174</v>
      </c>
      <c r="B531" s="2" t="s">
        <v>836</v>
      </c>
      <c r="C531" s="2" t="s">
        <v>1138</v>
      </c>
      <c r="D531" s="2" t="s">
        <v>898</v>
      </c>
      <c r="E531" s="2" t="s">
        <v>1175</v>
      </c>
      <c r="F531" s="9" t="s">
        <v>13</v>
      </c>
      <c r="G531">
        <v>100</v>
      </c>
      <c r="H531" s="4">
        <v>0</v>
      </c>
      <c r="J531" s="4">
        <f t="shared" si="16"/>
        <v>100</v>
      </c>
      <c r="K531" s="4">
        <v>0</v>
      </c>
      <c r="L531">
        <v>0</v>
      </c>
      <c r="M531">
        <f t="shared" si="17"/>
        <v>100</v>
      </c>
      <c r="N531" s="1" t="s">
        <v>13</v>
      </c>
    </row>
    <row r="532" spans="1:14" x14ac:dyDescent="0.3">
      <c r="A532" s="2" t="s">
        <v>1176</v>
      </c>
      <c r="B532" s="2" t="s">
        <v>836</v>
      </c>
      <c r="C532" s="2" t="s">
        <v>1138</v>
      </c>
      <c r="D532" s="2" t="s">
        <v>946</v>
      </c>
      <c r="E532" s="2" t="s">
        <v>1177</v>
      </c>
      <c r="F532" s="9" t="s">
        <v>13</v>
      </c>
      <c r="G532">
        <v>100</v>
      </c>
      <c r="H532" s="4">
        <v>0</v>
      </c>
      <c r="J532" s="4">
        <f t="shared" si="16"/>
        <v>100</v>
      </c>
      <c r="K532" s="4">
        <v>0</v>
      </c>
      <c r="L532">
        <v>0</v>
      </c>
      <c r="M532">
        <f t="shared" si="17"/>
        <v>100</v>
      </c>
      <c r="N532" s="1" t="s">
        <v>13</v>
      </c>
    </row>
    <row r="533" spans="1:14" x14ac:dyDescent="0.3">
      <c r="A533" s="2" t="s">
        <v>1178</v>
      </c>
      <c r="B533" s="2" t="s">
        <v>836</v>
      </c>
      <c r="C533" s="2" t="s">
        <v>1138</v>
      </c>
      <c r="D533" s="2" t="s">
        <v>901</v>
      </c>
      <c r="E533" s="2" t="s">
        <v>1179</v>
      </c>
      <c r="F533" s="9" t="s">
        <v>13</v>
      </c>
      <c r="G533">
        <v>100</v>
      </c>
      <c r="H533" s="4">
        <v>0</v>
      </c>
      <c r="J533" s="4">
        <f t="shared" si="16"/>
        <v>100</v>
      </c>
      <c r="K533" s="4">
        <v>0</v>
      </c>
      <c r="L533">
        <v>0</v>
      </c>
      <c r="M533">
        <f t="shared" si="17"/>
        <v>100</v>
      </c>
      <c r="N533" s="1" t="s">
        <v>13</v>
      </c>
    </row>
    <row r="534" spans="1:14" x14ac:dyDescent="0.3">
      <c r="A534" s="2" t="s">
        <v>1180</v>
      </c>
      <c r="B534" s="2" t="s">
        <v>836</v>
      </c>
      <c r="C534" s="2" t="s">
        <v>1138</v>
      </c>
      <c r="D534" s="2" t="s">
        <v>904</v>
      </c>
      <c r="E534" s="2" t="s">
        <v>1181</v>
      </c>
      <c r="F534" s="9" t="s">
        <v>13</v>
      </c>
      <c r="G534">
        <v>100</v>
      </c>
      <c r="H534" s="4">
        <v>0</v>
      </c>
      <c r="J534" s="4">
        <f t="shared" si="16"/>
        <v>100</v>
      </c>
      <c r="K534" s="4">
        <v>0</v>
      </c>
      <c r="L534">
        <v>0</v>
      </c>
      <c r="M534">
        <f t="shared" si="17"/>
        <v>100</v>
      </c>
      <c r="N534" s="1" t="s">
        <v>13</v>
      </c>
    </row>
    <row r="535" spans="1:14" x14ac:dyDescent="0.3">
      <c r="A535" s="2" t="s">
        <v>1182</v>
      </c>
      <c r="B535" s="2" t="s">
        <v>836</v>
      </c>
      <c r="C535" s="2" t="s">
        <v>1183</v>
      </c>
      <c r="D535" s="2" t="s">
        <v>844</v>
      </c>
      <c r="E535" s="2" t="s">
        <v>1184</v>
      </c>
      <c r="F535" s="9" t="s">
        <v>13</v>
      </c>
      <c r="G535">
        <v>100</v>
      </c>
      <c r="H535" s="4">
        <v>0</v>
      </c>
      <c r="J535" s="4">
        <f t="shared" si="16"/>
        <v>100</v>
      </c>
      <c r="K535" s="4">
        <v>0</v>
      </c>
      <c r="L535">
        <v>0</v>
      </c>
      <c r="M535">
        <f t="shared" si="17"/>
        <v>100</v>
      </c>
      <c r="N535" s="1" t="s">
        <v>13</v>
      </c>
    </row>
    <row r="536" spans="1:14" x14ac:dyDescent="0.3">
      <c r="A536" s="2" t="s">
        <v>1185</v>
      </c>
      <c r="B536" s="2" t="s">
        <v>836</v>
      </c>
      <c r="C536" s="2" t="s">
        <v>1183</v>
      </c>
      <c r="D536" s="2" t="s">
        <v>847</v>
      </c>
      <c r="E536" s="2" t="s">
        <v>1186</v>
      </c>
      <c r="F536" s="9" t="s">
        <v>13</v>
      </c>
      <c r="G536">
        <v>100</v>
      </c>
      <c r="H536" s="4">
        <v>0</v>
      </c>
      <c r="J536" s="4">
        <f t="shared" si="16"/>
        <v>100</v>
      </c>
      <c r="K536" s="4">
        <v>0</v>
      </c>
      <c r="L536">
        <v>1</v>
      </c>
      <c r="M536">
        <f t="shared" si="17"/>
        <v>99</v>
      </c>
      <c r="N536" s="1" t="s">
        <v>13</v>
      </c>
    </row>
    <row r="537" spans="1:14" x14ac:dyDescent="0.3">
      <c r="A537" s="2" t="s">
        <v>1187</v>
      </c>
      <c r="B537" s="2" t="s">
        <v>836</v>
      </c>
      <c r="C537" s="2" t="s">
        <v>1183</v>
      </c>
      <c r="D537" s="2" t="s">
        <v>850</v>
      </c>
      <c r="E537" s="2" t="s">
        <v>1188</v>
      </c>
      <c r="F537" s="9" t="s">
        <v>13</v>
      </c>
      <c r="G537">
        <v>100</v>
      </c>
      <c r="H537" s="4">
        <v>0</v>
      </c>
      <c r="J537" s="4">
        <f t="shared" si="16"/>
        <v>100</v>
      </c>
      <c r="K537" s="4">
        <v>0</v>
      </c>
      <c r="L537">
        <v>0</v>
      </c>
      <c r="M537">
        <f t="shared" si="17"/>
        <v>100</v>
      </c>
      <c r="N537" s="1" t="s">
        <v>13</v>
      </c>
    </row>
    <row r="538" spans="1:14" x14ac:dyDescent="0.3">
      <c r="A538" s="2" t="s">
        <v>1189</v>
      </c>
      <c r="B538" s="2" t="s">
        <v>836</v>
      </c>
      <c r="C538" s="2" t="s">
        <v>1183</v>
      </c>
      <c r="D538" s="2" t="s">
        <v>853</v>
      </c>
      <c r="E538" s="2" t="s">
        <v>1190</v>
      </c>
      <c r="F538" s="9" t="s">
        <v>13</v>
      </c>
      <c r="G538">
        <v>100</v>
      </c>
      <c r="H538" s="4">
        <v>0</v>
      </c>
      <c r="J538" s="4">
        <f t="shared" si="16"/>
        <v>100</v>
      </c>
      <c r="K538" s="4">
        <v>0</v>
      </c>
      <c r="L538">
        <v>0</v>
      </c>
      <c r="M538">
        <f t="shared" si="17"/>
        <v>100</v>
      </c>
      <c r="N538" s="1" t="s">
        <v>13</v>
      </c>
    </row>
    <row r="539" spans="1:14" x14ac:dyDescent="0.3">
      <c r="A539" s="2" t="s">
        <v>1191</v>
      </c>
      <c r="B539" s="2" t="s">
        <v>836</v>
      </c>
      <c r="C539" s="2" t="s">
        <v>1183</v>
      </c>
      <c r="D539" s="2" t="s">
        <v>856</v>
      </c>
      <c r="E539" s="2" t="s">
        <v>1192</v>
      </c>
      <c r="F539" s="9" t="s">
        <v>13</v>
      </c>
      <c r="G539">
        <v>100</v>
      </c>
      <c r="H539" s="4">
        <v>0</v>
      </c>
      <c r="J539" s="4">
        <f t="shared" si="16"/>
        <v>100</v>
      </c>
      <c r="K539" s="4">
        <v>0</v>
      </c>
      <c r="L539">
        <v>0</v>
      </c>
      <c r="M539">
        <f t="shared" si="17"/>
        <v>100</v>
      </c>
      <c r="N539" s="1" t="s">
        <v>13</v>
      </c>
    </row>
    <row r="540" spans="1:14" x14ac:dyDescent="0.3">
      <c r="A540" s="2" t="s">
        <v>1193</v>
      </c>
      <c r="B540" s="2" t="s">
        <v>836</v>
      </c>
      <c r="C540" s="2" t="s">
        <v>1183</v>
      </c>
      <c r="D540" s="2" t="s">
        <v>859</v>
      </c>
      <c r="E540" s="2" t="s">
        <v>1194</v>
      </c>
      <c r="F540" s="9" t="s">
        <v>13</v>
      </c>
      <c r="G540">
        <v>100</v>
      </c>
      <c r="H540" s="4">
        <v>0</v>
      </c>
      <c r="J540" s="4">
        <f t="shared" si="16"/>
        <v>100</v>
      </c>
      <c r="K540" s="4">
        <v>0</v>
      </c>
      <c r="L540">
        <v>0</v>
      </c>
      <c r="M540">
        <f t="shared" si="17"/>
        <v>100</v>
      </c>
      <c r="N540" s="1" t="s">
        <v>13</v>
      </c>
    </row>
    <row r="541" spans="1:14" x14ac:dyDescent="0.3">
      <c r="A541" s="2" t="s">
        <v>1195</v>
      </c>
      <c r="B541" s="2" t="s">
        <v>836</v>
      </c>
      <c r="C541" s="2" t="s">
        <v>1183</v>
      </c>
      <c r="D541" s="2" t="s">
        <v>862</v>
      </c>
      <c r="E541" s="2" t="s">
        <v>1196</v>
      </c>
      <c r="F541" s="9" t="s">
        <v>13</v>
      </c>
      <c r="G541">
        <v>100</v>
      </c>
      <c r="H541" s="4">
        <v>0</v>
      </c>
      <c r="J541" s="4">
        <f t="shared" si="16"/>
        <v>100</v>
      </c>
      <c r="K541" s="4">
        <v>0</v>
      </c>
      <c r="L541">
        <v>0</v>
      </c>
      <c r="M541">
        <f t="shared" si="17"/>
        <v>100</v>
      </c>
      <c r="N541" s="1" t="s">
        <v>13</v>
      </c>
    </row>
    <row r="542" spans="1:14" x14ac:dyDescent="0.3">
      <c r="A542" s="2" t="s">
        <v>1197</v>
      </c>
      <c r="B542" s="2" t="s">
        <v>836</v>
      </c>
      <c r="C542" s="2" t="s">
        <v>1183</v>
      </c>
      <c r="D542" s="2" t="s">
        <v>865</v>
      </c>
      <c r="E542" s="2" t="s">
        <v>1198</v>
      </c>
      <c r="F542" s="9" t="s">
        <v>13</v>
      </c>
      <c r="G542">
        <v>100</v>
      </c>
      <c r="H542" s="4">
        <v>0</v>
      </c>
      <c r="J542" s="4">
        <f t="shared" si="16"/>
        <v>100</v>
      </c>
      <c r="K542" s="4">
        <v>0</v>
      </c>
      <c r="L542">
        <v>0</v>
      </c>
      <c r="M542">
        <f t="shared" si="17"/>
        <v>100</v>
      </c>
      <c r="N542" s="1" t="s">
        <v>13</v>
      </c>
    </row>
    <row r="543" spans="1:14" x14ac:dyDescent="0.3">
      <c r="A543" s="2" t="s">
        <v>1199</v>
      </c>
      <c r="B543" s="2" t="s">
        <v>836</v>
      </c>
      <c r="C543" s="2" t="s">
        <v>1183</v>
      </c>
      <c r="D543" s="2" t="s">
        <v>868</v>
      </c>
      <c r="E543" s="2" t="s">
        <v>1200</v>
      </c>
      <c r="F543" s="9" t="s">
        <v>13</v>
      </c>
      <c r="G543">
        <v>100</v>
      </c>
      <c r="H543" s="4">
        <v>0</v>
      </c>
      <c r="J543" s="4">
        <f t="shared" si="16"/>
        <v>100</v>
      </c>
      <c r="K543" s="4">
        <v>0</v>
      </c>
      <c r="L543">
        <v>0</v>
      </c>
      <c r="M543">
        <f t="shared" si="17"/>
        <v>100</v>
      </c>
      <c r="N543" s="1" t="s">
        <v>13</v>
      </c>
    </row>
    <row r="544" spans="1:14" x14ac:dyDescent="0.3">
      <c r="A544" s="2" t="s">
        <v>1201</v>
      </c>
      <c r="B544" s="2" t="s">
        <v>836</v>
      </c>
      <c r="C544" s="2" t="s">
        <v>1183</v>
      </c>
      <c r="D544" s="2" t="s">
        <v>871</v>
      </c>
      <c r="E544" s="2" t="s">
        <v>1202</v>
      </c>
      <c r="F544" s="9" t="s">
        <v>13</v>
      </c>
      <c r="G544">
        <v>100</v>
      </c>
      <c r="H544" s="4">
        <v>0</v>
      </c>
      <c r="J544" s="4">
        <f t="shared" si="16"/>
        <v>100</v>
      </c>
      <c r="K544" s="4">
        <v>0</v>
      </c>
      <c r="L544">
        <v>0</v>
      </c>
      <c r="M544">
        <f t="shared" si="17"/>
        <v>100</v>
      </c>
      <c r="N544" s="1" t="s">
        <v>13</v>
      </c>
    </row>
    <row r="545" spans="1:14" x14ac:dyDescent="0.3">
      <c r="A545" s="2" t="s">
        <v>1203</v>
      </c>
      <c r="B545" s="2" t="s">
        <v>836</v>
      </c>
      <c r="C545" s="2" t="s">
        <v>1183</v>
      </c>
      <c r="D545" s="2" t="s">
        <v>874</v>
      </c>
      <c r="E545" s="2" t="s">
        <v>1204</v>
      </c>
      <c r="F545" s="9" t="s">
        <v>13</v>
      </c>
      <c r="G545">
        <v>100</v>
      </c>
      <c r="H545" s="4">
        <v>0</v>
      </c>
      <c r="J545" s="4">
        <f t="shared" si="16"/>
        <v>100</v>
      </c>
      <c r="K545" s="4">
        <v>1</v>
      </c>
      <c r="L545">
        <v>1</v>
      </c>
      <c r="M545">
        <f t="shared" si="17"/>
        <v>99</v>
      </c>
      <c r="N545" s="1" t="s">
        <v>13</v>
      </c>
    </row>
    <row r="546" spans="1:14" x14ac:dyDescent="0.3">
      <c r="A546" s="2" t="s">
        <v>1205</v>
      </c>
      <c r="B546" s="2" t="s">
        <v>836</v>
      </c>
      <c r="C546" s="2" t="s">
        <v>1183</v>
      </c>
      <c r="D546" s="2" t="s">
        <v>877</v>
      </c>
      <c r="E546" s="2" t="s">
        <v>1206</v>
      </c>
      <c r="F546" s="9" t="s">
        <v>13</v>
      </c>
      <c r="G546">
        <v>100</v>
      </c>
      <c r="H546" s="4">
        <v>0</v>
      </c>
      <c r="J546" s="4">
        <f t="shared" si="16"/>
        <v>100</v>
      </c>
      <c r="K546" s="4">
        <v>0</v>
      </c>
      <c r="L546">
        <v>0</v>
      </c>
      <c r="M546">
        <f t="shared" si="17"/>
        <v>100</v>
      </c>
      <c r="N546" s="1" t="s">
        <v>13</v>
      </c>
    </row>
    <row r="547" spans="1:14" x14ac:dyDescent="0.3">
      <c r="A547" s="2" t="s">
        <v>1207</v>
      </c>
      <c r="B547" s="2" t="s">
        <v>836</v>
      </c>
      <c r="C547" s="2" t="s">
        <v>1183</v>
      </c>
      <c r="D547" s="2" t="s">
        <v>880</v>
      </c>
      <c r="E547" s="2" t="s">
        <v>1208</v>
      </c>
      <c r="F547" s="9" t="s">
        <v>13</v>
      </c>
      <c r="G547">
        <v>100</v>
      </c>
      <c r="H547" s="4">
        <v>0</v>
      </c>
      <c r="J547" s="4">
        <f t="shared" si="16"/>
        <v>100</v>
      </c>
      <c r="K547" s="4">
        <v>0</v>
      </c>
      <c r="L547">
        <v>0</v>
      </c>
      <c r="M547">
        <f t="shared" si="17"/>
        <v>100</v>
      </c>
      <c r="N547" s="1" t="s">
        <v>13</v>
      </c>
    </row>
    <row r="548" spans="1:14" x14ac:dyDescent="0.3">
      <c r="A548" s="2" t="s">
        <v>1209</v>
      </c>
      <c r="B548" s="2" t="s">
        <v>836</v>
      </c>
      <c r="C548" s="2" t="s">
        <v>1183</v>
      </c>
      <c r="D548" s="2" t="s">
        <v>883</v>
      </c>
      <c r="E548" s="2" t="s">
        <v>1210</v>
      </c>
      <c r="F548" s="9" t="s">
        <v>13</v>
      </c>
      <c r="G548">
        <v>100</v>
      </c>
      <c r="H548" s="4">
        <v>0</v>
      </c>
      <c r="J548" s="4">
        <f t="shared" si="16"/>
        <v>100</v>
      </c>
      <c r="K548" s="4">
        <v>0</v>
      </c>
      <c r="L548">
        <v>0</v>
      </c>
      <c r="M548">
        <f t="shared" si="17"/>
        <v>100</v>
      </c>
      <c r="N548" s="1" t="s">
        <v>13</v>
      </c>
    </row>
    <row r="549" spans="1:14" x14ac:dyDescent="0.3">
      <c r="A549" s="2" t="s">
        <v>1211</v>
      </c>
      <c r="B549" s="2" t="s">
        <v>836</v>
      </c>
      <c r="C549" s="2" t="s">
        <v>1183</v>
      </c>
      <c r="D549" s="2" t="s">
        <v>886</v>
      </c>
      <c r="E549" s="2" t="s">
        <v>1212</v>
      </c>
      <c r="F549" s="9" t="s">
        <v>13</v>
      </c>
      <c r="G549">
        <v>100</v>
      </c>
      <c r="H549" s="4">
        <v>0</v>
      </c>
      <c r="J549" s="4">
        <f t="shared" si="16"/>
        <v>100</v>
      </c>
      <c r="K549" s="4">
        <v>0</v>
      </c>
      <c r="L549">
        <v>0</v>
      </c>
      <c r="M549">
        <f t="shared" si="17"/>
        <v>100</v>
      </c>
      <c r="N549" s="1" t="s">
        <v>13</v>
      </c>
    </row>
    <row r="550" spans="1:14" x14ac:dyDescent="0.3">
      <c r="A550" s="2" t="s">
        <v>1213</v>
      </c>
      <c r="B550" s="2" t="s">
        <v>836</v>
      </c>
      <c r="C550" s="2" t="s">
        <v>1183</v>
      </c>
      <c r="D550" s="2" t="s">
        <v>889</v>
      </c>
      <c r="E550" s="2" t="s">
        <v>1214</v>
      </c>
      <c r="F550" s="9" t="s">
        <v>13</v>
      </c>
      <c r="G550">
        <v>100</v>
      </c>
      <c r="H550" s="4">
        <v>0</v>
      </c>
      <c r="J550" s="4">
        <f t="shared" si="16"/>
        <v>100</v>
      </c>
      <c r="K550" s="4">
        <v>0</v>
      </c>
      <c r="L550">
        <v>0</v>
      </c>
      <c r="M550">
        <f t="shared" si="17"/>
        <v>100</v>
      </c>
      <c r="N550" s="1" t="s">
        <v>13</v>
      </c>
    </row>
    <row r="551" spans="1:14" x14ac:dyDescent="0.3">
      <c r="A551" s="2" t="s">
        <v>1215</v>
      </c>
      <c r="B551" s="2" t="s">
        <v>836</v>
      </c>
      <c r="C551" s="2" t="s">
        <v>1183</v>
      </c>
      <c r="D551" s="2" t="s">
        <v>892</v>
      </c>
      <c r="E551" s="2" t="s">
        <v>1216</v>
      </c>
      <c r="F551" s="9" t="s">
        <v>13</v>
      </c>
      <c r="G551">
        <v>100</v>
      </c>
      <c r="H551" s="4">
        <v>0</v>
      </c>
      <c r="J551" s="4">
        <f t="shared" si="16"/>
        <v>100</v>
      </c>
      <c r="K551" s="4">
        <v>0</v>
      </c>
      <c r="L551">
        <v>0</v>
      </c>
      <c r="M551">
        <f t="shared" si="17"/>
        <v>100</v>
      </c>
      <c r="N551" s="1" t="s">
        <v>13</v>
      </c>
    </row>
    <row r="552" spans="1:14" x14ac:dyDescent="0.3">
      <c r="A552" s="2" t="s">
        <v>1217</v>
      </c>
      <c r="B552" s="2" t="s">
        <v>836</v>
      </c>
      <c r="C552" s="2" t="s">
        <v>1183</v>
      </c>
      <c r="D552" s="2" t="s">
        <v>895</v>
      </c>
      <c r="E552" s="2" t="s">
        <v>1218</v>
      </c>
      <c r="F552" s="9" t="s">
        <v>13</v>
      </c>
      <c r="G552">
        <v>100</v>
      </c>
      <c r="H552" s="4">
        <v>0</v>
      </c>
      <c r="J552" s="4">
        <f t="shared" ref="J552:J615" si="18">G552-H552</f>
        <v>100</v>
      </c>
      <c r="K552" s="4">
        <v>0</v>
      </c>
      <c r="L552">
        <v>0</v>
      </c>
      <c r="M552">
        <f t="shared" si="17"/>
        <v>100</v>
      </c>
      <c r="N552" s="1" t="s">
        <v>13</v>
      </c>
    </row>
    <row r="553" spans="1:14" x14ac:dyDescent="0.3">
      <c r="A553" s="2" t="s">
        <v>1219</v>
      </c>
      <c r="B553" s="2" t="s">
        <v>836</v>
      </c>
      <c r="C553" s="2" t="s">
        <v>1183</v>
      </c>
      <c r="D553" s="2" t="s">
        <v>898</v>
      </c>
      <c r="E553" s="2" t="s">
        <v>1220</v>
      </c>
      <c r="F553" s="9" t="s">
        <v>13</v>
      </c>
      <c r="G553">
        <v>100</v>
      </c>
      <c r="H553" s="4">
        <v>0</v>
      </c>
      <c r="J553" s="4">
        <f t="shared" si="18"/>
        <v>100</v>
      </c>
      <c r="K553" s="4">
        <v>0</v>
      </c>
      <c r="L553">
        <v>0</v>
      </c>
      <c r="M553">
        <f t="shared" si="17"/>
        <v>100</v>
      </c>
      <c r="N553" s="1" t="s">
        <v>13</v>
      </c>
    </row>
    <row r="554" spans="1:14" x14ac:dyDescent="0.3">
      <c r="A554" s="2" t="s">
        <v>1221</v>
      </c>
      <c r="B554" s="2" t="s">
        <v>836</v>
      </c>
      <c r="C554" s="2" t="s">
        <v>1183</v>
      </c>
      <c r="D554" s="2" t="s">
        <v>946</v>
      </c>
      <c r="E554" s="2" t="s">
        <v>1222</v>
      </c>
      <c r="F554" s="9" t="s">
        <v>13</v>
      </c>
      <c r="G554">
        <v>100</v>
      </c>
      <c r="H554" s="4">
        <v>0</v>
      </c>
      <c r="J554" s="4">
        <f t="shared" si="18"/>
        <v>100</v>
      </c>
      <c r="K554" s="4">
        <v>0</v>
      </c>
      <c r="L554">
        <v>0</v>
      </c>
      <c r="M554">
        <f t="shared" si="17"/>
        <v>100</v>
      </c>
      <c r="N554" s="1" t="s">
        <v>13</v>
      </c>
    </row>
    <row r="555" spans="1:14" x14ac:dyDescent="0.3">
      <c r="A555" s="2" t="s">
        <v>1223</v>
      </c>
      <c r="B555" s="2" t="s">
        <v>836</v>
      </c>
      <c r="C555" s="2" t="s">
        <v>1183</v>
      </c>
      <c r="D555" s="2" t="s">
        <v>901</v>
      </c>
      <c r="E555" s="2" t="s">
        <v>1224</v>
      </c>
      <c r="F555" s="9" t="s">
        <v>13</v>
      </c>
      <c r="G555">
        <v>100</v>
      </c>
      <c r="H555" s="4">
        <v>0</v>
      </c>
      <c r="J555" s="4">
        <f t="shared" si="18"/>
        <v>100</v>
      </c>
      <c r="K555" s="4">
        <v>0</v>
      </c>
      <c r="L555">
        <v>0</v>
      </c>
      <c r="M555">
        <f t="shared" si="17"/>
        <v>100</v>
      </c>
      <c r="N555" s="1" t="s">
        <v>13</v>
      </c>
    </row>
    <row r="556" spans="1:14" x14ac:dyDescent="0.3">
      <c r="A556" s="2" t="s">
        <v>1225</v>
      </c>
      <c r="B556" s="2" t="s">
        <v>836</v>
      </c>
      <c r="C556" s="2" t="s">
        <v>1183</v>
      </c>
      <c r="D556" s="2" t="s">
        <v>904</v>
      </c>
      <c r="E556" s="2" t="s">
        <v>1226</v>
      </c>
      <c r="F556" s="9" t="s">
        <v>13</v>
      </c>
      <c r="G556">
        <v>100</v>
      </c>
      <c r="H556" s="4">
        <v>0</v>
      </c>
      <c r="J556" s="4">
        <f t="shared" si="18"/>
        <v>100</v>
      </c>
      <c r="K556" s="4">
        <v>0</v>
      </c>
      <c r="L556">
        <v>0</v>
      </c>
      <c r="M556">
        <f t="shared" si="17"/>
        <v>100</v>
      </c>
      <c r="N556" s="1" t="s">
        <v>13</v>
      </c>
    </row>
    <row r="557" spans="1:14" ht="28.8" x14ac:dyDescent="0.3">
      <c r="A557" s="2" t="s">
        <v>1227</v>
      </c>
      <c r="B557" s="2" t="s">
        <v>836</v>
      </c>
      <c r="C557" s="2" t="s">
        <v>1228</v>
      </c>
      <c r="D557" s="2" t="s">
        <v>11</v>
      </c>
      <c r="E557" s="2" t="s">
        <v>1229</v>
      </c>
      <c r="F557" s="9" t="s">
        <v>13</v>
      </c>
      <c r="G557">
        <v>15</v>
      </c>
      <c r="H557" s="4">
        <v>0</v>
      </c>
      <c r="J557" s="4">
        <f t="shared" si="18"/>
        <v>15</v>
      </c>
      <c r="K557" s="4">
        <v>0</v>
      </c>
      <c r="L557">
        <v>0</v>
      </c>
      <c r="M557">
        <f t="shared" si="17"/>
        <v>15</v>
      </c>
      <c r="N557" s="1" t="s">
        <v>13</v>
      </c>
    </row>
    <row r="558" spans="1:14" ht="28.8" x14ac:dyDescent="0.3">
      <c r="A558" s="2" t="s">
        <v>1230</v>
      </c>
      <c r="B558" s="2" t="s">
        <v>836</v>
      </c>
      <c r="C558" s="2" t="s">
        <v>1231</v>
      </c>
      <c r="D558" s="2" t="s">
        <v>11</v>
      </c>
      <c r="E558" s="2" t="s">
        <v>1229</v>
      </c>
      <c r="F558" s="9" t="s">
        <v>13</v>
      </c>
      <c r="G558">
        <v>15</v>
      </c>
      <c r="H558" s="4">
        <v>0</v>
      </c>
      <c r="J558" s="4">
        <f t="shared" si="18"/>
        <v>15</v>
      </c>
      <c r="K558" s="4">
        <v>0</v>
      </c>
      <c r="L558">
        <v>1</v>
      </c>
      <c r="M558">
        <f t="shared" si="17"/>
        <v>14</v>
      </c>
      <c r="N558" s="1" t="s">
        <v>13</v>
      </c>
    </row>
    <row r="559" spans="1:14" x14ac:dyDescent="0.3">
      <c r="A559" s="2" t="s">
        <v>1232</v>
      </c>
      <c r="B559" s="2" t="s">
        <v>1233</v>
      </c>
      <c r="C559" s="2" t="s">
        <v>1234</v>
      </c>
      <c r="D559" s="2" t="s">
        <v>11</v>
      </c>
      <c r="E559" s="2" t="s">
        <v>1235</v>
      </c>
      <c r="F559" s="9" t="s">
        <v>13</v>
      </c>
      <c r="G559">
        <v>20</v>
      </c>
      <c r="H559" s="4">
        <v>14</v>
      </c>
      <c r="J559" s="4">
        <f t="shared" si="18"/>
        <v>6</v>
      </c>
      <c r="K559" s="4">
        <v>20</v>
      </c>
      <c r="L559">
        <v>16</v>
      </c>
      <c r="M559">
        <f t="shared" si="17"/>
        <v>4</v>
      </c>
      <c r="N559" s="1" t="s">
        <v>13</v>
      </c>
    </row>
    <row r="560" spans="1:14" x14ac:dyDescent="0.3">
      <c r="A560" s="2" t="s">
        <v>1236</v>
      </c>
      <c r="B560" s="2" t="s">
        <v>1233</v>
      </c>
      <c r="C560" s="2" t="s">
        <v>1234</v>
      </c>
      <c r="D560" s="2" t="s">
        <v>78</v>
      </c>
      <c r="E560" s="2" t="s">
        <v>1235</v>
      </c>
      <c r="F560" s="9" t="s">
        <v>13</v>
      </c>
      <c r="G560">
        <v>20</v>
      </c>
      <c r="H560" s="4">
        <v>14</v>
      </c>
      <c r="J560" s="4">
        <f t="shared" si="18"/>
        <v>6</v>
      </c>
      <c r="K560" s="4">
        <v>15</v>
      </c>
      <c r="L560">
        <v>17</v>
      </c>
      <c r="M560">
        <f t="shared" si="17"/>
        <v>3</v>
      </c>
      <c r="N560" s="1" t="s">
        <v>13</v>
      </c>
    </row>
    <row r="561" spans="1:14" x14ac:dyDescent="0.3">
      <c r="A561" s="2" t="s">
        <v>1237</v>
      </c>
      <c r="B561" s="2" t="s">
        <v>1233</v>
      </c>
      <c r="C561" s="2" t="s">
        <v>1234</v>
      </c>
      <c r="D561" s="2" t="s">
        <v>217</v>
      </c>
      <c r="E561" s="2" t="s">
        <v>1235</v>
      </c>
      <c r="F561" s="9" t="s">
        <v>13</v>
      </c>
      <c r="G561">
        <v>20</v>
      </c>
      <c r="H561" s="4">
        <v>20</v>
      </c>
      <c r="I561" s="4">
        <v>3</v>
      </c>
      <c r="J561" s="4">
        <f t="shared" si="18"/>
        <v>0</v>
      </c>
      <c r="K561" s="4">
        <v>20</v>
      </c>
      <c r="L561">
        <v>20</v>
      </c>
      <c r="M561">
        <f t="shared" si="17"/>
        <v>0</v>
      </c>
      <c r="N561" s="1" t="s">
        <v>13</v>
      </c>
    </row>
    <row r="562" spans="1:14" x14ac:dyDescent="0.3">
      <c r="A562" s="2" t="s">
        <v>1238</v>
      </c>
      <c r="B562" s="2" t="s">
        <v>1233</v>
      </c>
      <c r="C562" s="2" t="s">
        <v>1234</v>
      </c>
      <c r="D562" s="2" t="s">
        <v>258</v>
      </c>
      <c r="E562" s="2" t="s">
        <v>1235</v>
      </c>
      <c r="F562" s="9" t="s">
        <v>13</v>
      </c>
      <c r="G562">
        <v>20</v>
      </c>
      <c r="H562" s="4">
        <v>20</v>
      </c>
      <c r="I562" s="4">
        <v>3</v>
      </c>
      <c r="J562" s="4">
        <f t="shared" si="18"/>
        <v>0</v>
      </c>
      <c r="K562" s="4">
        <v>20</v>
      </c>
      <c r="L562">
        <v>20</v>
      </c>
      <c r="M562">
        <f t="shared" si="17"/>
        <v>0</v>
      </c>
      <c r="N562" s="1" t="s">
        <v>13</v>
      </c>
    </row>
    <row r="563" spans="1:14" x14ac:dyDescent="0.3">
      <c r="A563" s="2" t="s">
        <v>1239</v>
      </c>
      <c r="B563" s="2" t="s">
        <v>1233</v>
      </c>
      <c r="C563" s="2" t="s">
        <v>1234</v>
      </c>
      <c r="D563" s="2" t="s">
        <v>260</v>
      </c>
      <c r="E563" s="2" t="s">
        <v>1235</v>
      </c>
      <c r="F563" s="9" t="s">
        <v>13</v>
      </c>
      <c r="G563">
        <v>20</v>
      </c>
      <c r="H563" s="4">
        <v>18</v>
      </c>
      <c r="J563" s="4">
        <f t="shared" si="18"/>
        <v>2</v>
      </c>
      <c r="K563" s="4">
        <v>20</v>
      </c>
      <c r="L563">
        <v>20</v>
      </c>
      <c r="M563">
        <f t="shared" si="17"/>
        <v>0</v>
      </c>
      <c r="N563" s="1" t="s">
        <v>13</v>
      </c>
    </row>
    <row r="564" spans="1:14" x14ac:dyDescent="0.3">
      <c r="A564" s="2" t="s">
        <v>1240</v>
      </c>
      <c r="B564" s="2" t="s">
        <v>1233</v>
      </c>
      <c r="C564" s="2" t="s">
        <v>1241</v>
      </c>
      <c r="D564" s="2" t="s">
        <v>11</v>
      </c>
      <c r="E564" s="2" t="s">
        <v>1235</v>
      </c>
      <c r="F564" s="9" t="s">
        <v>13</v>
      </c>
      <c r="G564">
        <v>20</v>
      </c>
      <c r="H564" s="4">
        <v>7</v>
      </c>
      <c r="J564" s="4">
        <f t="shared" si="18"/>
        <v>13</v>
      </c>
      <c r="K564" s="4">
        <v>9</v>
      </c>
      <c r="L564">
        <v>17</v>
      </c>
      <c r="M564">
        <f t="shared" si="17"/>
        <v>3</v>
      </c>
      <c r="N564" s="1" t="s">
        <v>13</v>
      </c>
    </row>
    <row r="565" spans="1:14" x14ac:dyDescent="0.3">
      <c r="A565" s="2" t="s">
        <v>1242</v>
      </c>
      <c r="B565" s="2" t="s">
        <v>1233</v>
      </c>
      <c r="C565" s="2" t="s">
        <v>1241</v>
      </c>
      <c r="D565" s="2" t="s">
        <v>78</v>
      </c>
      <c r="E565" s="2" t="s">
        <v>1235</v>
      </c>
      <c r="F565" s="9" t="s">
        <v>13</v>
      </c>
      <c r="G565">
        <v>20</v>
      </c>
      <c r="H565" s="4">
        <v>9</v>
      </c>
      <c r="J565" s="4">
        <f t="shared" si="18"/>
        <v>11</v>
      </c>
      <c r="K565" s="4">
        <v>14</v>
      </c>
      <c r="L565">
        <v>12</v>
      </c>
      <c r="M565">
        <f t="shared" si="17"/>
        <v>8</v>
      </c>
      <c r="N565" s="1" t="s">
        <v>13</v>
      </c>
    </row>
    <row r="566" spans="1:14" x14ac:dyDescent="0.3">
      <c r="A566" s="2" t="s">
        <v>1243</v>
      </c>
      <c r="B566" s="2" t="s">
        <v>1233</v>
      </c>
      <c r="C566" s="2" t="s">
        <v>1241</v>
      </c>
      <c r="D566" s="2" t="s">
        <v>217</v>
      </c>
      <c r="E566" s="2" t="s">
        <v>1235</v>
      </c>
      <c r="F566" s="9" t="s">
        <v>13</v>
      </c>
      <c r="G566">
        <v>20</v>
      </c>
      <c r="H566" s="4">
        <v>6</v>
      </c>
      <c r="J566" s="4">
        <f t="shared" si="18"/>
        <v>14</v>
      </c>
      <c r="K566" s="4">
        <v>14</v>
      </c>
      <c r="L566">
        <v>14</v>
      </c>
      <c r="M566">
        <f t="shared" si="17"/>
        <v>6</v>
      </c>
      <c r="N566" s="1" t="s">
        <v>13</v>
      </c>
    </row>
    <row r="567" spans="1:14" x14ac:dyDescent="0.3">
      <c r="A567" s="2" t="s">
        <v>1244</v>
      </c>
      <c r="B567" s="2" t="s">
        <v>1233</v>
      </c>
      <c r="C567" s="2" t="s">
        <v>1241</v>
      </c>
      <c r="D567" s="2" t="s">
        <v>258</v>
      </c>
      <c r="E567" s="2" t="s">
        <v>1235</v>
      </c>
      <c r="F567" s="9" t="s">
        <v>13</v>
      </c>
      <c r="G567">
        <v>20</v>
      </c>
      <c r="H567" s="4">
        <v>15</v>
      </c>
      <c r="J567" s="4">
        <f t="shared" si="18"/>
        <v>5</v>
      </c>
      <c r="K567" s="4">
        <v>20</v>
      </c>
      <c r="L567">
        <v>19</v>
      </c>
      <c r="M567">
        <f t="shared" si="17"/>
        <v>1</v>
      </c>
      <c r="N567" s="1" t="s">
        <v>13</v>
      </c>
    </row>
    <row r="568" spans="1:14" x14ac:dyDescent="0.3">
      <c r="A568" s="2" t="s">
        <v>1245</v>
      </c>
      <c r="B568" s="2" t="s">
        <v>1233</v>
      </c>
      <c r="C568" s="2" t="s">
        <v>1241</v>
      </c>
      <c r="D568" s="2" t="s">
        <v>260</v>
      </c>
      <c r="E568" s="2" t="s">
        <v>1235</v>
      </c>
      <c r="F568" s="9" t="s">
        <v>13</v>
      </c>
      <c r="G568">
        <v>20</v>
      </c>
      <c r="H568" s="4">
        <v>7</v>
      </c>
      <c r="J568" s="4">
        <f t="shared" si="18"/>
        <v>13</v>
      </c>
      <c r="K568" s="4">
        <v>13</v>
      </c>
      <c r="L568">
        <v>19</v>
      </c>
      <c r="M568">
        <f t="shared" si="17"/>
        <v>1</v>
      </c>
      <c r="N568" s="1" t="s">
        <v>13</v>
      </c>
    </row>
    <row r="569" spans="1:14" x14ac:dyDescent="0.3">
      <c r="A569" s="2" t="s">
        <v>1246</v>
      </c>
      <c r="B569" s="2" t="s">
        <v>1233</v>
      </c>
      <c r="C569" s="2" t="s">
        <v>1247</v>
      </c>
      <c r="D569" s="2" t="s">
        <v>11</v>
      </c>
      <c r="E569" s="2" t="s">
        <v>1248</v>
      </c>
      <c r="F569" s="9" t="s">
        <v>13</v>
      </c>
      <c r="G569">
        <v>24</v>
      </c>
      <c r="H569" s="4">
        <v>19</v>
      </c>
      <c r="J569" s="4">
        <f t="shared" si="18"/>
        <v>5</v>
      </c>
      <c r="K569" s="4">
        <v>20</v>
      </c>
      <c r="L569">
        <v>12</v>
      </c>
      <c r="M569">
        <f t="shared" si="17"/>
        <v>12</v>
      </c>
      <c r="N569" s="1" t="s">
        <v>13</v>
      </c>
    </row>
    <row r="570" spans="1:14" x14ac:dyDescent="0.3">
      <c r="A570" s="2" t="s">
        <v>1249</v>
      </c>
      <c r="B570" s="2" t="s">
        <v>1233</v>
      </c>
      <c r="C570" s="2" t="s">
        <v>1247</v>
      </c>
      <c r="D570" s="2" t="s">
        <v>78</v>
      </c>
      <c r="E570" s="2" t="s">
        <v>1248</v>
      </c>
      <c r="F570" s="9" t="s">
        <v>13</v>
      </c>
      <c r="G570">
        <v>24</v>
      </c>
      <c r="H570" s="4">
        <v>21</v>
      </c>
      <c r="J570" s="4">
        <f t="shared" si="18"/>
        <v>3</v>
      </c>
      <c r="K570" s="4">
        <v>21</v>
      </c>
      <c r="L570">
        <v>24</v>
      </c>
      <c r="M570">
        <f t="shared" si="17"/>
        <v>0</v>
      </c>
      <c r="N570" s="1" t="s">
        <v>13</v>
      </c>
    </row>
    <row r="571" spans="1:14" x14ac:dyDescent="0.3">
      <c r="A571" s="2" t="s">
        <v>1250</v>
      </c>
      <c r="B571" s="2" t="s">
        <v>1233</v>
      </c>
      <c r="C571" s="2" t="s">
        <v>1251</v>
      </c>
      <c r="D571" s="2" t="s">
        <v>11</v>
      </c>
      <c r="E571" s="2" t="s">
        <v>1248</v>
      </c>
      <c r="F571" s="9" t="s">
        <v>13</v>
      </c>
      <c r="G571">
        <v>24</v>
      </c>
      <c r="H571" s="4">
        <v>2</v>
      </c>
      <c r="J571" s="4">
        <f t="shared" si="18"/>
        <v>22</v>
      </c>
      <c r="K571" s="4">
        <v>3</v>
      </c>
      <c r="L571">
        <v>5</v>
      </c>
      <c r="M571">
        <f t="shared" si="17"/>
        <v>19</v>
      </c>
      <c r="N571" s="1" t="s">
        <v>13</v>
      </c>
    </row>
    <row r="572" spans="1:14" x14ac:dyDescent="0.3">
      <c r="A572" s="2" t="s">
        <v>1252</v>
      </c>
      <c r="B572" s="2" t="s">
        <v>1233</v>
      </c>
      <c r="C572" s="2" t="s">
        <v>1253</v>
      </c>
      <c r="D572" s="2" t="s">
        <v>11</v>
      </c>
      <c r="E572" s="2" t="s">
        <v>1254</v>
      </c>
      <c r="F572" s="9" t="s">
        <v>13</v>
      </c>
      <c r="G572">
        <v>20</v>
      </c>
      <c r="H572" s="4">
        <v>9</v>
      </c>
      <c r="J572" s="4">
        <f t="shared" si="18"/>
        <v>11</v>
      </c>
      <c r="K572" s="4">
        <v>17</v>
      </c>
      <c r="L572">
        <v>20</v>
      </c>
      <c r="M572">
        <f t="shared" si="17"/>
        <v>0</v>
      </c>
      <c r="N572" s="1" t="s">
        <v>13</v>
      </c>
    </row>
    <row r="573" spans="1:14" x14ac:dyDescent="0.3">
      <c r="A573" s="2" t="s">
        <v>1255</v>
      </c>
      <c r="B573" s="2" t="s">
        <v>1233</v>
      </c>
      <c r="C573" s="2" t="s">
        <v>1253</v>
      </c>
      <c r="D573" s="2" t="s">
        <v>78</v>
      </c>
      <c r="E573" s="2" t="s">
        <v>1254</v>
      </c>
      <c r="F573" s="9" t="s">
        <v>13</v>
      </c>
      <c r="G573">
        <v>20</v>
      </c>
      <c r="H573" s="4">
        <v>7</v>
      </c>
      <c r="J573" s="4">
        <f t="shared" si="18"/>
        <v>13</v>
      </c>
      <c r="K573" s="4">
        <v>8</v>
      </c>
      <c r="L573">
        <v>8</v>
      </c>
      <c r="M573">
        <f t="shared" si="17"/>
        <v>12</v>
      </c>
      <c r="N573" s="1" t="s">
        <v>13</v>
      </c>
    </row>
    <row r="574" spans="1:14" x14ac:dyDescent="0.3">
      <c r="A574" s="2" t="s">
        <v>1256</v>
      </c>
      <c r="B574" s="2" t="s">
        <v>1233</v>
      </c>
      <c r="C574" s="2" t="s">
        <v>1257</v>
      </c>
      <c r="D574" s="2" t="s">
        <v>11</v>
      </c>
      <c r="E574" s="2" t="s">
        <v>1254</v>
      </c>
      <c r="F574" s="9" t="s">
        <v>13</v>
      </c>
      <c r="G574">
        <v>20</v>
      </c>
      <c r="H574" s="4">
        <v>6</v>
      </c>
      <c r="J574" s="4">
        <f t="shared" si="18"/>
        <v>14</v>
      </c>
      <c r="K574" s="4">
        <v>5</v>
      </c>
      <c r="L574">
        <v>4</v>
      </c>
      <c r="M574">
        <f t="shared" si="17"/>
        <v>16</v>
      </c>
      <c r="N574" s="1" t="s">
        <v>13</v>
      </c>
    </row>
    <row r="575" spans="1:14" x14ac:dyDescent="0.3">
      <c r="A575" s="2" t="s">
        <v>1258</v>
      </c>
      <c r="B575" s="2" t="s">
        <v>1233</v>
      </c>
      <c r="C575" s="2" t="s">
        <v>1257</v>
      </c>
      <c r="D575" s="2" t="s">
        <v>78</v>
      </c>
      <c r="E575" s="2" t="s">
        <v>1254</v>
      </c>
      <c r="F575" s="9" t="s">
        <v>13</v>
      </c>
      <c r="G575">
        <v>20</v>
      </c>
      <c r="H575" s="4">
        <v>8</v>
      </c>
      <c r="J575" s="4">
        <f t="shared" si="18"/>
        <v>12</v>
      </c>
      <c r="K575" s="4">
        <v>11</v>
      </c>
      <c r="L575">
        <v>10</v>
      </c>
      <c r="M575">
        <f t="shared" si="17"/>
        <v>10</v>
      </c>
      <c r="N575" s="1" t="s">
        <v>13</v>
      </c>
    </row>
    <row r="576" spans="1:14" x14ac:dyDescent="0.3">
      <c r="A576" s="2" t="s">
        <v>1259</v>
      </c>
      <c r="B576" s="2" t="s">
        <v>1233</v>
      </c>
      <c r="C576" s="2" t="s">
        <v>1260</v>
      </c>
      <c r="D576" s="2" t="s">
        <v>11</v>
      </c>
      <c r="E576" s="2" t="s">
        <v>1261</v>
      </c>
      <c r="F576" s="9" t="s">
        <v>13</v>
      </c>
      <c r="G576">
        <v>16</v>
      </c>
      <c r="H576" s="4">
        <v>16</v>
      </c>
      <c r="I576" s="4">
        <v>17</v>
      </c>
      <c r="J576" s="4">
        <f t="shared" si="18"/>
        <v>0</v>
      </c>
      <c r="K576" s="4">
        <v>16</v>
      </c>
      <c r="L576">
        <v>21</v>
      </c>
      <c r="M576">
        <f t="shared" si="17"/>
        <v>-5</v>
      </c>
      <c r="N576" s="1" t="s">
        <v>13</v>
      </c>
    </row>
    <row r="577" spans="1:14" x14ac:dyDescent="0.3">
      <c r="A577" s="2" t="s">
        <v>1262</v>
      </c>
      <c r="B577" s="2" t="s">
        <v>1233</v>
      </c>
      <c r="C577" s="2" t="s">
        <v>1263</v>
      </c>
      <c r="D577" s="2" t="s">
        <v>11</v>
      </c>
      <c r="E577" s="2" t="s">
        <v>1261</v>
      </c>
      <c r="F577" s="9" t="s">
        <v>13</v>
      </c>
      <c r="G577">
        <v>16</v>
      </c>
      <c r="H577" s="4">
        <v>16</v>
      </c>
      <c r="I577" s="4">
        <v>3</v>
      </c>
      <c r="J577" s="4">
        <f t="shared" si="18"/>
        <v>0</v>
      </c>
      <c r="K577" s="4">
        <v>16</v>
      </c>
      <c r="L577">
        <v>16</v>
      </c>
      <c r="M577">
        <f t="shared" si="17"/>
        <v>0</v>
      </c>
      <c r="N577" s="1" t="s">
        <v>13</v>
      </c>
    </row>
    <row r="578" spans="1:14" x14ac:dyDescent="0.3">
      <c r="A578" s="2" t="s">
        <v>1264</v>
      </c>
      <c r="B578" s="2" t="s">
        <v>1233</v>
      </c>
      <c r="C578" s="2" t="s">
        <v>110</v>
      </c>
      <c r="D578" s="2" t="s">
        <v>11</v>
      </c>
      <c r="E578" s="2" t="s">
        <v>1265</v>
      </c>
      <c r="F578" s="9" t="s">
        <v>13</v>
      </c>
      <c r="G578">
        <v>14</v>
      </c>
      <c r="H578" s="4">
        <v>14</v>
      </c>
      <c r="I578" s="4">
        <v>3</v>
      </c>
      <c r="J578" s="4">
        <f t="shared" si="18"/>
        <v>0</v>
      </c>
      <c r="K578" s="4">
        <v>14</v>
      </c>
      <c r="L578">
        <v>14</v>
      </c>
      <c r="M578">
        <f t="shared" si="17"/>
        <v>0</v>
      </c>
      <c r="N578" s="1" t="s">
        <v>13</v>
      </c>
    </row>
    <row r="579" spans="1:14" x14ac:dyDescent="0.3">
      <c r="A579" s="2" t="s">
        <v>1266</v>
      </c>
      <c r="B579" s="2" t="s">
        <v>1233</v>
      </c>
      <c r="C579" s="2" t="s">
        <v>80</v>
      </c>
      <c r="D579" s="2" t="s">
        <v>11</v>
      </c>
      <c r="E579" s="2" t="s">
        <v>1267</v>
      </c>
      <c r="F579" s="9" t="s">
        <v>13</v>
      </c>
      <c r="G579">
        <v>20</v>
      </c>
      <c r="H579" s="4">
        <v>12</v>
      </c>
      <c r="J579" s="4">
        <f t="shared" si="18"/>
        <v>8</v>
      </c>
      <c r="K579" s="4">
        <v>19</v>
      </c>
      <c r="L579">
        <v>20</v>
      </c>
      <c r="M579">
        <f t="shared" si="17"/>
        <v>0</v>
      </c>
      <c r="N579" s="1" t="s">
        <v>13</v>
      </c>
    </row>
    <row r="580" spans="1:14" x14ac:dyDescent="0.3">
      <c r="A580" s="2" t="s">
        <v>1268</v>
      </c>
      <c r="B580" s="2" t="s">
        <v>1233</v>
      </c>
      <c r="C580" s="2" t="s">
        <v>80</v>
      </c>
      <c r="D580" s="2" t="s">
        <v>78</v>
      </c>
      <c r="E580" s="2" t="s">
        <v>1267</v>
      </c>
      <c r="F580" s="9" t="s">
        <v>13</v>
      </c>
      <c r="G580">
        <v>20</v>
      </c>
      <c r="H580" s="4">
        <v>8</v>
      </c>
      <c r="J580" s="4">
        <f t="shared" si="18"/>
        <v>12</v>
      </c>
      <c r="K580" s="4">
        <v>12</v>
      </c>
      <c r="L580">
        <v>15</v>
      </c>
      <c r="M580">
        <f t="shared" ref="M580:M643" si="19">G580-L580</f>
        <v>5</v>
      </c>
      <c r="N580" s="1" t="s">
        <v>13</v>
      </c>
    </row>
    <row r="581" spans="1:14" x14ac:dyDescent="0.3">
      <c r="A581" s="2" t="s">
        <v>1269</v>
      </c>
      <c r="B581" s="2" t="s">
        <v>1233</v>
      </c>
      <c r="C581" s="2" t="s">
        <v>262</v>
      </c>
      <c r="D581" s="2" t="s">
        <v>11</v>
      </c>
      <c r="E581" s="2" t="s">
        <v>1267</v>
      </c>
      <c r="F581" s="9" t="s">
        <v>13</v>
      </c>
      <c r="G581">
        <v>20</v>
      </c>
      <c r="H581" s="4">
        <v>3</v>
      </c>
      <c r="J581" s="4">
        <f t="shared" si="18"/>
        <v>17</v>
      </c>
      <c r="K581" s="4">
        <v>3</v>
      </c>
      <c r="L581">
        <v>4</v>
      </c>
      <c r="M581">
        <f t="shared" si="19"/>
        <v>16</v>
      </c>
      <c r="N581" s="1" t="s">
        <v>13</v>
      </c>
    </row>
    <row r="582" spans="1:14" x14ac:dyDescent="0.3">
      <c r="A582" s="2" t="s">
        <v>1270</v>
      </c>
      <c r="B582" s="2" t="s">
        <v>1233</v>
      </c>
      <c r="C582" s="2" t="s">
        <v>262</v>
      </c>
      <c r="D582" s="2" t="s">
        <v>78</v>
      </c>
      <c r="E582" s="2" t="s">
        <v>1267</v>
      </c>
      <c r="F582" s="9" t="s">
        <v>13</v>
      </c>
      <c r="G582">
        <v>20</v>
      </c>
      <c r="H582" s="4">
        <v>12</v>
      </c>
      <c r="J582" s="4">
        <f t="shared" si="18"/>
        <v>8</v>
      </c>
      <c r="K582" s="4">
        <v>20</v>
      </c>
      <c r="L582">
        <v>20</v>
      </c>
      <c r="M582">
        <f t="shared" si="19"/>
        <v>0</v>
      </c>
      <c r="N582" s="1" t="s">
        <v>13</v>
      </c>
    </row>
    <row r="583" spans="1:14" x14ac:dyDescent="0.3">
      <c r="A583" s="2" t="s">
        <v>1271</v>
      </c>
      <c r="B583" s="2" t="s">
        <v>1233</v>
      </c>
      <c r="C583" s="2" t="s">
        <v>1272</v>
      </c>
      <c r="D583" s="2" t="s">
        <v>11</v>
      </c>
      <c r="E583" s="2" t="s">
        <v>1273</v>
      </c>
      <c r="F583" s="9" t="s">
        <v>13</v>
      </c>
      <c r="G583">
        <v>20</v>
      </c>
      <c r="H583" s="4">
        <v>11</v>
      </c>
      <c r="J583" s="4">
        <f t="shared" si="18"/>
        <v>9</v>
      </c>
      <c r="K583" s="4">
        <v>16</v>
      </c>
      <c r="L583">
        <v>17</v>
      </c>
      <c r="M583">
        <f t="shared" si="19"/>
        <v>3</v>
      </c>
      <c r="N583" s="1" t="s">
        <v>13</v>
      </c>
    </row>
    <row r="584" spans="1:14" x14ac:dyDescent="0.3">
      <c r="A584" s="2" t="s">
        <v>1274</v>
      </c>
      <c r="B584" s="2" t="s">
        <v>1233</v>
      </c>
      <c r="C584" s="2" t="s">
        <v>1275</v>
      </c>
      <c r="D584" s="2" t="s">
        <v>11</v>
      </c>
      <c r="E584" s="2" t="s">
        <v>1276</v>
      </c>
      <c r="F584" s="9" t="s">
        <v>13</v>
      </c>
      <c r="G584">
        <v>100</v>
      </c>
      <c r="H584" s="4">
        <v>2</v>
      </c>
      <c r="J584" s="4">
        <f t="shared" si="18"/>
        <v>98</v>
      </c>
      <c r="K584" s="4">
        <v>4</v>
      </c>
      <c r="L584">
        <v>35</v>
      </c>
      <c r="M584">
        <f t="shared" si="19"/>
        <v>65</v>
      </c>
      <c r="N584" s="1" t="s">
        <v>13</v>
      </c>
    </row>
    <row r="585" spans="1:14" x14ac:dyDescent="0.3">
      <c r="A585" s="2" t="s">
        <v>1277</v>
      </c>
      <c r="B585" s="2" t="s">
        <v>1233</v>
      </c>
      <c r="C585" s="2" t="s">
        <v>1275</v>
      </c>
      <c r="D585" s="2" t="s">
        <v>78</v>
      </c>
      <c r="E585" s="2" t="s">
        <v>1278</v>
      </c>
      <c r="F585" s="9" t="s">
        <v>13</v>
      </c>
      <c r="G585">
        <v>100</v>
      </c>
      <c r="H585" s="4">
        <v>2</v>
      </c>
      <c r="J585" s="4">
        <f t="shared" si="18"/>
        <v>98</v>
      </c>
      <c r="K585" s="4">
        <v>2</v>
      </c>
      <c r="L585">
        <v>16</v>
      </c>
      <c r="M585">
        <f t="shared" si="19"/>
        <v>84</v>
      </c>
      <c r="N585" s="1" t="s">
        <v>13</v>
      </c>
    </row>
    <row r="586" spans="1:14" x14ac:dyDescent="0.3">
      <c r="A586" s="2" t="s">
        <v>1279</v>
      </c>
      <c r="B586" s="2" t="s">
        <v>1233</v>
      </c>
      <c r="C586" s="2" t="s">
        <v>1275</v>
      </c>
      <c r="D586" s="2" t="s">
        <v>217</v>
      </c>
      <c r="E586" s="2" t="s">
        <v>1280</v>
      </c>
      <c r="F586" s="9" t="s">
        <v>13</v>
      </c>
      <c r="G586">
        <v>100</v>
      </c>
      <c r="H586" s="4">
        <v>8</v>
      </c>
      <c r="J586" s="4">
        <f t="shared" si="18"/>
        <v>92</v>
      </c>
      <c r="K586" s="4">
        <v>10</v>
      </c>
      <c r="L586">
        <v>13</v>
      </c>
      <c r="M586">
        <f t="shared" si="19"/>
        <v>87</v>
      </c>
      <c r="N586" s="1" t="s">
        <v>13</v>
      </c>
    </row>
    <row r="587" spans="1:14" x14ac:dyDescent="0.3">
      <c r="A587" s="2" t="s">
        <v>1281</v>
      </c>
      <c r="B587" s="2" t="s">
        <v>1233</v>
      </c>
      <c r="C587" s="2" t="s">
        <v>1275</v>
      </c>
      <c r="D587" s="2" t="s">
        <v>1282</v>
      </c>
      <c r="E587" s="2" t="s">
        <v>1283</v>
      </c>
      <c r="F587" s="9" t="s">
        <v>13</v>
      </c>
      <c r="G587">
        <v>100</v>
      </c>
      <c r="H587" s="4">
        <v>0</v>
      </c>
      <c r="J587" s="4">
        <f t="shared" si="18"/>
        <v>100</v>
      </c>
      <c r="K587" s="4">
        <v>1</v>
      </c>
      <c r="L587">
        <v>10</v>
      </c>
      <c r="M587">
        <f t="shared" si="19"/>
        <v>90</v>
      </c>
      <c r="N587" s="1" t="s">
        <v>13</v>
      </c>
    </row>
    <row r="588" spans="1:14" x14ac:dyDescent="0.3">
      <c r="A588" s="2" t="s">
        <v>1284</v>
      </c>
      <c r="B588" s="2" t="s">
        <v>1233</v>
      </c>
      <c r="C588" s="2" t="s">
        <v>1275</v>
      </c>
      <c r="D588" s="2" t="s">
        <v>1285</v>
      </c>
      <c r="E588" s="2" t="s">
        <v>1286</v>
      </c>
      <c r="F588" s="9" t="s">
        <v>13</v>
      </c>
      <c r="G588">
        <v>100</v>
      </c>
      <c r="H588" s="4">
        <v>0</v>
      </c>
      <c r="J588" s="4">
        <f t="shared" si="18"/>
        <v>100</v>
      </c>
      <c r="K588" s="4">
        <v>0</v>
      </c>
      <c r="L588">
        <v>4</v>
      </c>
      <c r="M588">
        <f t="shared" si="19"/>
        <v>96</v>
      </c>
      <c r="N588" s="1" t="s">
        <v>13</v>
      </c>
    </row>
    <row r="589" spans="1:14" x14ac:dyDescent="0.3">
      <c r="A589" s="2" t="s">
        <v>1287</v>
      </c>
      <c r="B589" s="2" t="s">
        <v>1233</v>
      </c>
      <c r="C589" s="2" t="s">
        <v>1275</v>
      </c>
      <c r="D589" s="2" t="s">
        <v>1288</v>
      </c>
      <c r="E589" s="2" t="s">
        <v>1289</v>
      </c>
      <c r="F589" s="9" t="s">
        <v>13</v>
      </c>
      <c r="G589">
        <v>100</v>
      </c>
      <c r="H589" s="4">
        <v>4</v>
      </c>
      <c r="J589" s="4">
        <f t="shared" si="18"/>
        <v>96</v>
      </c>
      <c r="K589" s="4">
        <v>8</v>
      </c>
      <c r="L589">
        <v>51</v>
      </c>
      <c r="M589">
        <f t="shared" si="19"/>
        <v>49</v>
      </c>
      <c r="N589" s="1" t="s">
        <v>13</v>
      </c>
    </row>
    <row r="590" spans="1:14" x14ac:dyDescent="0.3">
      <c r="A590" s="2" t="s">
        <v>1290</v>
      </c>
      <c r="B590" s="2" t="s">
        <v>1233</v>
      </c>
      <c r="C590" s="2" t="s">
        <v>1275</v>
      </c>
      <c r="D590" s="2" t="s">
        <v>844</v>
      </c>
      <c r="E590" s="2" t="s">
        <v>1291</v>
      </c>
      <c r="F590" s="9" t="s">
        <v>13</v>
      </c>
      <c r="G590">
        <v>100</v>
      </c>
      <c r="H590" s="4">
        <v>5</v>
      </c>
      <c r="J590" s="4">
        <f t="shared" si="18"/>
        <v>95</v>
      </c>
      <c r="K590" s="4">
        <v>5</v>
      </c>
      <c r="L590">
        <v>29</v>
      </c>
      <c r="M590">
        <f t="shared" si="19"/>
        <v>71</v>
      </c>
      <c r="N590" s="1" t="s">
        <v>13</v>
      </c>
    </row>
    <row r="591" spans="1:14" x14ac:dyDescent="0.3">
      <c r="A591" s="2" t="s">
        <v>1292</v>
      </c>
      <c r="B591" s="2" t="s">
        <v>1233</v>
      </c>
      <c r="C591" s="2" t="s">
        <v>1275</v>
      </c>
      <c r="D591" s="2" t="s">
        <v>853</v>
      </c>
      <c r="E591" s="2" t="s">
        <v>1293</v>
      </c>
      <c r="F591" s="9" t="s">
        <v>13</v>
      </c>
      <c r="G591">
        <v>100</v>
      </c>
      <c r="H591" s="4">
        <v>8</v>
      </c>
      <c r="J591" s="4">
        <f t="shared" si="18"/>
        <v>92</v>
      </c>
      <c r="K591" s="4">
        <v>8</v>
      </c>
      <c r="L591">
        <v>15</v>
      </c>
      <c r="M591">
        <f t="shared" si="19"/>
        <v>85</v>
      </c>
      <c r="N591" s="1" t="s">
        <v>13</v>
      </c>
    </row>
    <row r="592" spans="1:14" x14ac:dyDescent="0.3">
      <c r="A592" s="2" t="s">
        <v>1294</v>
      </c>
      <c r="B592" s="2" t="s">
        <v>1233</v>
      </c>
      <c r="C592" s="2" t="s">
        <v>1275</v>
      </c>
      <c r="D592" s="2" t="s">
        <v>856</v>
      </c>
      <c r="E592" s="2" t="s">
        <v>1295</v>
      </c>
      <c r="F592" s="9" t="s">
        <v>13</v>
      </c>
      <c r="G592">
        <v>100</v>
      </c>
      <c r="H592" s="4">
        <v>17</v>
      </c>
      <c r="J592" s="4">
        <f t="shared" si="18"/>
        <v>83</v>
      </c>
      <c r="K592" s="4">
        <v>18</v>
      </c>
      <c r="L592">
        <v>21</v>
      </c>
      <c r="M592">
        <f t="shared" si="19"/>
        <v>79</v>
      </c>
      <c r="N592" s="1" t="s">
        <v>13</v>
      </c>
    </row>
    <row r="593" spans="1:14" x14ac:dyDescent="0.3">
      <c r="A593" s="2" t="s">
        <v>1296</v>
      </c>
      <c r="B593" s="2" t="s">
        <v>1233</v>
      </c>
      <c r="C593" s="2" t="s">
        <v>1275</v>
      </c>
      <c r="D593" s="2" t="s">
        <v>859</v>
      </c>
      <c r="E593" s="2" t="s">
        <v>1297</v>
      </c>
      <c r="F593" s="9" t="s">
        <v>13</v>
      </c>
      <c r="G593">
        <v>100</v>
      </c>
      <c r="H593" s="4">
        <v>16</v>
      </c>
      <c r="J593" s="4">
        <f t="shared" si="18"/>
        <v>84</v>
      </c>
      <c r="K593" s="4">
        <v>18</v>
      </c>
      <c r="L593">
        <v>21</v>
      </c>
      <c r="M593">
        <f t="shared" si="19"/>
        <v>79</v>
      </c>
      <c r="N593" s="1" t="s">
        <v>13</v>
      </c>
    </row>
    <row r="594" spans="1:14" x14ac:dyDescent="0.3">
      <c r="A594" s="2" t="s">
        <v>1298</v>
      </c>
      <c r="B594" s="2" t="s">
        <v>1233</v>
      </c>
      <c r="C594" s="2" t="s">
        <v>1275</v>
      </c>
      <c r="D594" s="2" t="s">
        <v>862</v>
      </c>
      <c r="E594" s="2" t="s">
        <v>1299</v>
      </c>
      <c r="F594" s="9" t="s">
        <v>13</v>
      </c>
      <c r="G594">
        <v>100</v>
      </c>
      <c r="H594" s="4">
        <v>2</v>
      </c>
      <c r="J594" s="4">
        <f t="shared" si="18"/>
        <v>98</v>
      </c>
      <c r="K594" s="4">
        <v>2</v>
      </c>
      <c r="L594">
        <v>10</v>
      </c>
      <c r="M594">
        <f t="shared" si="19"/>
        <v>90</v>
      </c>
      <c r="N594" s="1" t="s">
        <v>13</v>
      </c>
    </row>
    <row r="595" spans="1:14" x14ac:dyDescent="0.3">
      <c r="A595" s="2" t="s">
        <v>1300</v>
      </c>
      <c r="B595" s="2" t="s">
        <v>1233</v>
      </c>
      <c r="C595" s="2" t="s">
        <v>1275</v>
      </c>
      <c r="D595" s="2" t="s">
        <v>865</v>
      </c>
      <c r="E595" s="2" t="s">
        <v>1301</v>
      </c>
      <c r="F595" s="9" t="s">
        <v>13</v>
      </c>
      <c r="G595">
        <v>100</v>
      </c>
      <c r="H595" s="4">
        <v>2</v>
      </c>
      <c r="J595" s="4">
        <f t="shared" si="18"/>
        <v>98</v>
      </c>
      <c r="K595" s="4">
        <v>2</v>
      </c>
      <c r="L595">
        <v>10</v>
      </c>
      <c r="M595">
        <f t="shared" si="19"/>
        <v>90</v>
      </c>
      <c r="N595" s="1" t="s">
        <v>13</v>
      </c>
    </row>
    <row r="596" spans="1:14" x14ac:dyDescent="0.3">
      <c r="A596" s="2" t="s">
        <v>1302</v>
      </c>
      <c r="B596" s="2" t="s">
        <v>1233</v>
      </c>
      <c r="C596" s="2" t="s">
        <v>1275</v>
      </c>
      <c r="D596" s="2" t="s">
        <v>868</v>
      </c>
      <c r="E596" s="2" t="s">
        <v>1303</v>
      </c>
      <c r="F596" s="9" t="s">
        <v>13</v>
      </c>
      <c r="G596">
        <v>100</v>
      </c>
      <c r="H596" s="4">
        <v>6</v>
      </c>
      <c r="J596" s="4">
        <f t="shared" si="18"/>
        <v>94</v>
      </c>
      <c r="K596" s="4">
        <v>11</v>
      </c>
      <c r="L596">
        <v>44</v>
      </c>
      <c r="M596">
        <f t="shared" si="19"/>
        <v>56</v>
      </c>
      <c r="N596" s="1" t="s">
        <v>13</v>
      </c>
    </row>
    <row r="597" spans="1:14" x14ac:dyDescent="0.3">
      <c r="A597" s="2" t="s">
        <v>1304</v>
      </c>
      <c r="B597" s="2" t="s">
        <v>1233</v>
      </c>
      <c r="C597" s="2" t="s">
        <v>1275</v>
      </c>
      <c r="D597" s="2" t="s">
        <v>871</v>
      </c>
      <c r="E597" s="2" t="s">
        <v>1305</v>
      </c>
      <c r="F597" s="9" t="s">
        <v>13</v>
      </c>
      <c r="G597">
        <v>100</v>
      </c>
      <c r="H597" s="4">
        <v>9</v>
      </c>
      <c r="J597" s="4">
        <f t="shared" si="18"/>
        <v>91</v>
      </c>
      <c r="K597" s="4">
        <v>12</v>
      </c>
      <c r="L597">
        <v>36</v>
      </c>
      <c r="M597">
        <f t="shared" si="19"/>
        <v>64</v>
      </c>
      <c r="N597" s="1" t="s">
        <v>13</v>
      </c>
    </row>
    <row r="598" spans="1:14" x14ac:dyDescent="0.3">
      <c r="A598" s="2" t="s">
        <v>1306</v>
      </c>
      <c r="B598" s="2" t="s">
        <v>1233</v>
      </c>
      <c r="C598" s="2" t="s">
        <v>1275</v>
      </c>
      <c r="D598" s="2" t="s">
        <v>874</v>
      </c>
      <c r="E598" s="2" t="s">
        <v>1307</v>
      </c>
      <c r="F598" s="9" t="s">
        <v>13</v>
      </c>
      <c r="G598">
        <v>100</v>
      </c>
      <c r="H598" s="4">
        <v>6</v>
      </c>
      <c r="J598" s="4">
        <f t="shared" si="18"/>
        <v>94</v>
      </c>
      <c r="K598" s="4">
        <v>10</v>
      </c>
      <c r="L598">
        <v>36</v>
      </c>
      <c r="M598">
        <f t="shared" si="19"/>
        <v>64</v>
      </c>
      <c r="N598" s="1" t="s">
        <v>13</v>
      </c>
    </row>
    <row r="599" spans="1:14" x14ac:dyDescent="0.3">
      <c r="A599" s="2" t="s">
        <v>1308</v>
      </c>
      <c r="B599" s="2" t="s">
        <v>1233</v>
      </c>
      <c r="C599" s="2" t="s">
        <v>1275</v>
      </c>
      <c r="D599" s="2" t="s">
        <v>877</v>
      </c>
      <c r="E599" s="2" t="s">
        <v>1309</v>
      </c>
      <c r="F599" s="9" t="s">
        <v>13</v>
      </c>
      <c r="G599">
        <v>100</v>
      </c>
      <c r="H599" s="4">
        <v>6</v>
      </c>
      <c r="J599" s="4">
        <f t="shared" si="18"/>
        <v>94</v>
      </c>
      <c r="K599" s="4">
        <v>8</v>
      </c>
      <c r="L599">
        <v>34</v>
      </c>
      <c r="M599">
        <f t="shared" si="19"/>
        <v>66</v>
      </c>
      <c r="N599" s="1" t="s">
        <v>13</v>
      </c>
    </row>
    <row r="600" spans="1:14" x14ac:dyDescent="0.3">
      <c r="A600" s="2" t="s">
        <v>1310</v>
      </c>
      <c r="B600" s="2" t="s">
        <v>1233</v>
      </c>
      <c r="C600" s="2" t="s">
        <v>774</v>
      </c>
      <c r="D600" s="2" t="s">
        <v>11</v>
      </c>
      <c r="E600" s="2" t="s">
        <v>1311</v>
      </c>
      <c r="F600" s="9" t="s">
        <v>13</v>
      </c>
      <c r="G600">
        <v>20</v>
      </c>
      <c r="H600" s="4">
        <v>7</v>
      </c>
      <c r="J600" s="4">
        <f t="shared" si="18"/>
        <v>13</v>
      </c>
      <c r="K600" s="4">
        <v>10</v>
      </c>
      <c r="L600">
        <v>6</v>
      </c>
      <c r="M600">
        <f t="shared" si="19"/>
        <v>14</v>
      </c>
      <c r="N600" s="1" t="s">
        <v>13</v>
      </c>
    </row>
    <row r="601" spans="1:14" x14ac:dyDescent="0.3">
      <c r="A601" s="2" t="s">
        <v>1312</v>
      </c>
      <c r="B601" s="2" t="s">
        <v>1233</v>
      </c>
      <c r="C601" s="2" t="s">
        <v>1313</v>
      </c>
      <c r="D601" s="2" t="s">
        <v>11</v>
      </c>
      <c r="E601" s="2" t="s">
        <v>1311</v>
      </c>
      <c r="F601" s="9" t="s">
        <v>13</v>
      </c>
      <c r="G601">
        <v>20</v>
      </c>
      <c r="H601" s="4">
        <v>5</v>
      </c>
      <c r="J601" s="4">
        <f t="shared" si="18"/>
        <v>15</v>
      </c>
      <c r="K601" s="4">
        <v>8</v>
      </c>
      <c r="L601">
        <v>14</v>
      </c>
      <c r="M601">
        <f t="shared" si="19"/>
        <v>6</v>
      </c>
      <c r="N601" s="1" t="s">
        <v>13</v>
      </c>
    </row>
    <row r="602" spans="1:14" x14ac:dyDescent="0.3">
      <c r="A602" s="2" t="s">
        <v>1314</v>
      </c>
      <c r="B602" s="2" t="s">
        <v>1233</v>
      </c>
      <c r="C602" s="2" t="s">
        <v>1315</v>
      </c>
      <c r="D602" s="2" t="s">
        <v>11</v>
      </c>
      <c r="E602" s="2" t="s">
        <v>1316</v>
      </c>
      <c r="F602" s="9" t="s">
        <v>13</v>
      </c>
      <c r="G602">
        <v>10</v>
      </c>
      <c r="H602" s="4">
        <v>10</v>
      </c>
      <c r="I602" s="4">
        <v>8</v>
      </c>
      <c r="J602" s="4">
        <f t="shared" si="18"/>
        <v>0</v>
      </c>
      <c r="K602" s="4">
        <v>10</v>
      </c>
      <c r="L602">
        <v>10</v>
      </c>
      <c r="M602">
        <f t="shared" si="19"/>
        <v>0</v>
      </c>
      <c r="N602" s="1" t="s">
        <v>13</v>
      </c>
    </row>
    <row r="603" spans="1:14" x14ac:dyDescent="0.3">
      <c r="A603" s="2" t="s">
        <v>1317</v>
      </c>
      <c r="B603" s="2" t="s">
        <v>1233</v>
      </c>
      <c r="C603" s="2" t="s">
        <v>290</v>
      </c>
      <c r="D603" s="2" t="s">
        <v>11</v>
      </c>
      <c r="E603" s="2" t="s">
        <v>1316</v>
      </c>
      <c r="F603" s="9" t="s">
        <v>13</v>
      </c>
      <c r="G603">
        <v>10</v>
      </c>
      <c r="H603" s="4">
        <v>10</v>
      </c>
      <c r="I603" s="4">
        <v>11</v>
      </c>
      <c r="J603" s="4">
        <f t="shared" si="18"/>
        <v>0</v>
      </c>
      <c r="K603" s="4">
        <v>10</v>
      </c>
      <c r="L603">
        <v>10</v>
      </c>
      <c r="M603">
        <f t="shared" si="19"/>
        <v>0</v>
      </c>
      <c r="N603" s="1" t="s">
        <v>13</v>
      </c>
    </row>
    <row r="604" spans="1:14" x14ac:dyDescent="0.3">
      <c r="A604" s="2" t="s">
        <v>1318</v>
      </c>
      <c r="B604" s="2" t="s">
        <v>1233</v>
      </c>
      <c r="C604" s="2" t="s">
        <v>1319</v>
      </c>
      <c r="D604" s="2" t="s">
        <v>11</v>
      </c>
      <c r="E604" s="2" t="s">
        <v>1320</v>
      </c>
      <c r="F604" s="9" t="s">
        <v>13</v>
      </c>
      <c r="G604">
        <v>8</v>
      </c>
      <c r="H604" s="4">
        <v>8</v>
      </c>
      <c r="I604" s="4">
        <v>4</v>
      </c>
      <c r="J604" s="4">
        <f t="shared" si="18"/>
        <v>0</v>
      </c>
      <c r="K604" s="4">
        <v>8</v>
      </c>
      <c r="L604">
        <v>8</v>
      </c>
      <c r="M604">
        <f t="shared" si="19"/>
        <v>0</v>
      </c>
      <c r="N604" s="1" t="s">
        <v>13</v>
      </c>
    </row>
    <row r="605" spans="1:14" x14ac:dyDescent="0.3">
      <c r="A605" s="2" t="s">
        <v>1321</v>
      </c>
      <c r="B605" s="2" t="s">
        <v>1233</v>
      </c>
      <c r="C605" s="2" t="s">
        <v>1319</v>
      </c>
      <c r="D605" s="2" t="s">
        <v>78</v>
      </c>
      <c r="E605" s="2" t="s">
        <v>1320</v>
      </c>
      <c r="F605" s="9" t="s">
        <v>13</v>
      </c>
      <c r="G605">
        <v>8</v>
      </c>
      <c r="H605" s="4">
        <v>8</v>
      </c>
      <c r="I605" s="4">
        <v>5</v>
      </c>
      <c r="J605" s="4">
        <f t="shared" si="18"/>
        <v>0</v>
      </c>
      <c r="K605" s="4">
        <v>8</v>
      </c>
      <c r="L605">
        <v>8</v>
      </c>
      <c r="M605">
        <f t="shared" si="19"/>
        <v>0</v>
      </c>
      <c r="N605" s="1" t="s">
        <v>13</v>
      </c>
    </row>
    <row r="606" spans="1:14" x14ac:dyDescent="0.3">
      <c r="A606" s="2" t="s">
        <v>1322</v>
      </c>
      <c r="B606" s="2" t="s">
        <v>1233</v>
      </c>
      <c r="C606" s="2" t="s">
        <v>231</v>
      </c>
      <c r="D606" s="2" t="s">
        <v>11</v>
      </c>
      <c r="E606" s="2" t="s">
        <v>1320</v>
      </c>
      <c r="F606" s="9" t="s">
        <v>13</v>
      </c>
      <c r="G606">
        <v>8</v>
      </c>
      <c r="H606" s="4">
        <v>2</v>
      </c>
      <c r="J606" s="4">
        <f t="shared" si="18"/>
        <v>6</v>
      </c>
      <c r="K606" s="4">
        <v>8</v>
      </c>
      <c r="L606">
        <v>8</v>
      </c>
      <c r="M606">
        <f t="shared" si="19"/>
        <v>0</v>
      </c>
      <c r="N606" s="1" t="s">
        <v>13</v>
      </c>
    </row>
    <row r="607" spans="1:14" x14ac:dyDescent="0.3">
      <c r="A607" s="2" t="s">
        <v>1323</v>
      </c>
      <c r="B607" s="2" t="s">
        <v>1233</v>
      </c>
      <c r="C607" s="2" t="s">
        <v>1324</v>
      </c>
      <c r="D607" s="2" t="s">
        <v>11</v>
      </c>
      <c r="E607" s="2" t="s">
        <v>1325</v>
      </c>
      <c r="F607" s="9" t="s">
        <v>13</v>
      </c>
      <c r="G607">
        <v>10</v>
      </c>
      <c r="H607" s="4">
        <v>10</v>
      </c>
      <c r="I607" s="4">
        <v>26</v>
      </c>
      <c r="J607" s="4">
        <f t="shared" si="18"/>
        <v>0</v>
      </c>
      <c r="K607" s="4">
        <v>10</v>
      </c>
      <c r="L607">
        <v>10</v>
      </c>
      <c r="M607">
        <f t="shared" si="19"/>
        <v>0</v>
      </c>
      <c r="N607" s="1" t="s">
        <v>13</v>
      </c>
    </row>
    <row r="608" spans="1:14" x14ac:dyDescent="0.3">
      <c r="A608" s="2" t="s">
        <v>1326</v>
      </c>
      <c r="B608" s="2" t="s">
        <v>1233</v>
      </c>
      <c r="C608" s="2" t="s">
        <v>1327</v>
      </c>
      <c r="D608" s="2" t="s">
        <v>11</v>
      </c>
      <c r="E608" s="2" t="s">
        <v>1328</v>
      </c>
      <c r="F608" s="9" t="s">
        <v>13</v>
      </c>
      <c r="G608">
        <v>12</v>
      </c>
      <c r="H608" s="4">
        <v>7</v>
      </c>
      <c r="J608" s="4">
        <f t="shared" si="18"/>
        <v>5</v>
      </c>
      <c r="K608" s="4">
        <v>10</v>
      </c>
      <c r="L608">
        <v>10</v>
      </c>
      <c r="M608">
        <f t="shared" si="19"/>
        <v>2</v>
      </c>
      <c r="N608" s="1" t="s">
        <v>13</v>
      </c>
    </row>
    <row r="609" spans="1:14" x14ac:dyDescent="0.3">
      <c r="A609" s="2" t="s">
        <v>1329</v>
      </c>
      <c r="B609" s="2" t="s">
        <v>1233</v>
      </c>
      <c r="C609" s="2" t="s">
        <v>1330</v>
      </c>
      <c r="D609" s="2" t="s">
        <v>11</v>
      </c>
      <c r="E609" s="2" t="s">
        <v>1328</v>
      </c>
      <c r="F609" s="9" t="s">
        <v>13</v>
      </c>
      <c r="G609">
        <v>12</v>
      </c>
      <c r="H609" s="4">
        <v>4</v>
      </c>
      <c r="J609" s="4">
        <f t="shared" si="18"/>
        <v>8</v>
      </c>
      <c r="K609" s="4">
        <v>8</v>
      </c>
      <c r="L609">
        <v>6</v>
      </c>
      <c r="M609">
        <f t="shared" si="19"/>
        <v>6</v>
      </c>
      <c r="N609" s="1" t="s">
        <v>13</v>
      </c>
    </row>
    <row r="610" spans="1:14" x14ac:dyDescent="0.3">
      <c r="A610" s="2" t="s">
        <v>1331</v>
      </c>
      <c r="B610" s="2" t="s">
        <v>1233</v>
      </c>
      <c r="C610" s="2" t="s">
        <v>1332</v>
      </c>
      <c r="D610" s="2" t="s">
        <v>11</v>
      </c>
      <c r="E610" s="2" t="s">
        <v>1333</v>
      </c>
      <c r="F610" s="9" t="s">
        <v>13</v>
      </c>
      <c r="G610">
        <v>24</v>
      </c>
      <c r="H610" s="4">
        <v>11</v>
      </c>
      <c r="J610" s="4">
        <f t="shared" si="18"/>
        <v>13</v>
      </c>
      <c r="K610" s="4">
        <v>13</v>
      </c>
      <c r="L610">
        <v>15</v>
      </c>
      <c r="M610">
        <f t="shared" si="19"/>
        <v>9</v>
      </c>
      <c r="N610" s="1" t="s">
        <v>13</v>
      </c>
    </row>
    <row r="611" spans="1:14" x14ac:dyDescent="0.3">
      <c r="A611" s="2" t="s">
        <v>1334</v>
      </c>
      <c r="B611" s="2" t="s">
        <v>1233</v>
      </c>
      <c r="C611" s="2" t="s">
        <v>1335</v>
      </c>
      <c r="D611" s="2" t="s">
        <v>11</v>
      </c>
      <c r="E611" s="2" t="s">
        <v>1333</v>
      </c>
      <c r="F611" s="9" t="s">
        <v>13</v>
      </c>
      <c r="G611">
        <v>24</v>
      </c>
      <c r="H611" s="4">
        <v>7</v>
      </c>
      <c r="J611" s="4">
        <f t="shared" si="18"/>
        <v>17</v>
      </c>
      <c r="K611" s="4">
        <v>7</v>
      </c>
      <c r="L611">
        <v>5</v>
      </c>
      <c r="M611">
        <f t="shared" si="19"/>
        <v>19</v>
      </c>
      <c r="N611" s="1" t="s">
        <v>13</v>
      </c>
    </row>
    <row r="612" spans="1:14" x14ac:dyDescent="0.3">
      <c r="A612" s="2" t="s">
        <v>1336</v>
      </c>
      <c r="B612" s="2" t="s">
        <v>1233</v>
      </c>
      <c r="C612" s="2" t="s">
        <v>1337</v>
      </c>
      <c r="D612" s="2" t="s">
        <v>11</v>
      </c>
      <c r="E612" s="2" t="s">
        <v>1338</v>
      </c>
      <c r="F612" s="9" t="s">
        <v>13</v>
      </c>
      <c r="G612">
        <v>16</v>
      </c>
      <c r="H612" s="4">
        <v>16</v>
      </c>
      <c r="I612" s="4">
        <v>2</v>
      </c>
      <c r="J612" s="4">
        <f t="shared" si="18"/>
        <v>0</v>
      </c>
      <c r="K612" s="4">
        <v>16</v>
      </c>
      <c r="L612">
        <v>16</v>
      </c>
      <c r="M612">
        <f t="shared" si="19"/>
        <v>0</v>
      </c>
      <c r="N612" s="1" t="s">
        <v>13</v>
      </c>
    </row>
    <row r="613" spans="1:14" x14ac:dyDescent="0.3">
      <c r="A613" s="2" t="s">
        <v>1339</v>
      </c>
      <c r="B613" s="2" t="s">
        <v>1233</v>
      </c>
      <c r="C613" s="2" t="s">
        <v>1337</v>
      </c>
      <c r="D613" s="2" t="s">
        <v>78</v>
      </c>
      <c r="E613" s="2" t="s">
        <v>1338</v>
      </c>
      <c r="F613" s="9" t="s">
        <v>13</v>
      </c>
      <c r="G613">
        <v>16</v>
      </c>
      <c r="H613" s="4">
        <v>14</v>
      </c>
      <c r="J613" s="4">
        <f t="shared" si="18"/>
        <v>2</v>
      </c>
      <c r="K613" s="4">
        <v>14</v>
      </c>
      <c r="L613">
        <v>14</v>
      </c>
      <c r="M613">
        <f t="shared" si="19"/>
        <v>2</v>
      </c>
      <c r="N613" s="1" t="s">
        <v>13</v>
      </c>
    </row>
    <row r="614" spans="1:14" s="18" customFormat="1" x14ac:dyDescent="0.3">
      <c r="A614" s="19" t="s">
        <v>1340</v>
      </c>
      <c r="B614" s="19" t="s">
        <v>1233</v>
      </c>
      <c r="C614" s="19" t="s">
        <v>1341</v>
      </c>
      <c r="D614" s="19" t="s">
        <v>11</v>
      </c>
      <c r="E614" s="19" t="s">
        <v>1342</v>
      </c>
      <c r="F614" s="20" t="s">
        <v>13</v>
      </c>
      <c r="G614" s="21">
        <v>24</v>
      </c>
      <c r="H614" s="22">
        <v>7</v>
      </c>
      <c r="I614" s="22"/>
      <c r="J614" s="22">
        <f t="shared" si="18"/>
        <v>17</v>
      </c>
      <c r="K614" s="22">
        <v>11</v>
      </c>
      <c r="L614" s="22">
        <v>0</v>
      </c>
      <c r="M614" s="21"/>
      <c r="N614" s="23"/>
    </row>
    <row r="615" spans="1:14" x14ac:dyDescent="0.3">
      <c r="A615" s="2" t="s">
        <v>1343</v>
      </c>
      <c r="B615" s="2" t="s">
        <v>1233</v>
      </c>
      <c r="C615" s="2" t="s">
        <v>1344</v>
      </c>
      <c r="D615" s="2" t="s">
        <v>11</v>
      </c>
      <c r="E615" s="2" t="s">
        <v>1342</v>
      </c>
      <c r="F615" s="9" t="s">
        <v>13</v>
      </c>
      <c r="G615">
        <v>24</v>
      </c>
      <c r="H615" s="4">
        <v>9</v>
      </c>
      <c r="J615" s="4">
        <f t="shared" si="18"/>
        <v>15</v>
      </c>
      <c r="K615" s="4">
        <v>11</v>
      </c>
      <c r="L615">
        <v>10</v>
      </c>
      <c r="M615">
        <f t="shared" si="19"/>
        <v>14</v>
      </c>
      <c r="N615" s="1" t="s">
        <v>13</v>
      </c>
    </row>
    <row r="616" spans="1:14" x14ac:dyDescent="0.3">
      <c r="A616" s="2" t="s">
        <v>1345</v>
      </c>
      <c r="B616" s="2" t="s">
        <v>1233</v>
      </c>
      <c r="C616" s="2" t="s">
        <v>1346</v>
      </c>
      <c r="D616" s="2" t="s">
        <v>11</v>
      </c>
      <c r="E616" s="2" t="s">
        <v>1347</v>
      </c>
      <c r="F616" s="9" t="s">
        <v>13</v>
      </c>
      <c r="G616">
        <v>20</v>
      </c>
      <c r="H616" s="4">
        <v>8</v>
      </c>
      <c r="J616" s="4">
        <f t="shared" ref="J616:J679" si="20">G616-H616</f>
        <v>12</v>
      </c>
      <c r="K616" s="4">
        <v>11</v>
      </c>
      <c r="L616">
        <v>19</v>
      </c>
      <c r="M616">
        <f t="shared" si="19"/>
        <v>1</v>
      </c>
      <c r="N616" s="1" t="s">
        <v>13</v>
      </c>
    </row>
    <row r="617" spans="1:14" x14ac:dyDescent="0.3">
      <c r="A617" s="2" t="s">
        <v>1348</v>
      </c>
      <c r="B617" s="2" t="s">
        <v>1233</v>
      </c>
      <c r="C617" s="2" t="s">
        <v>1346</v>
      </c>
      <c r="D617" s="2" t="s">
        <v>78</v>
      </c>
      <c r="E617" s="2" t="s">
        <v>1347</v>
      </c>
      <c r="F617" s="9" t="s">
        <v>13</v>
      </c>
      <c r="G617">
        <v>20</v>
      </c>
      <c r="H617" s="4">
        <v>8</v>
      </c>
      <c r="J617" s="4">
        <f t="shared" si="20"/>
        <v>12</v>
      </c>
      <c r="K617" s="4">
        <v>10</v>
      </c>
      <c r="L617">
        <v>18</v>
      </c>
      <c r="M617">
        <f t="shared" si="19"/>
        <v>2</v>
      </c>
      <c r="N617" s="1" t="s">
        <v>13</v>
      </c>
    </row>
    <row r="618" spans="1:14" x14ac:dyDescent="0.3">
      <c r="A618" s="2" t="s">
        <v>1349</v>
      </c>
      <c r="B618" s="2" t="s">
        <v>1233</v>
      </c>
      <c r="C618" s="2" t="s">
        <v>1346</v>
      </c>
      <c r="D618" s="2" t="s">
        <v>217</v>
      </c>
      <c r="E618" s="2" t="s">
        <v>1347</v>
      </c>
      <c r="F618" s="9" t="s">
        <v>13</v>
      </c>
      <c r="G618">
        <v>20</v>
      </c>
      <c r="H618" s="4">
        <v>19</v>
      </c>
      <c r="J618" s="4">
        <f t="shared" si="20"/>
        <v>1</v>
      </c>
      <c r="K618" s="4">
        <v>20</v>
      </c>
      <c r="L618">
        <v>20</v>
      </c>
      <c r="M618">
        <f t="shared" si="19"/>
        <v>0</v>
      </c>
      <c r="N618" s="1" t="s">
        <v>13</v>
      </c>
    </row>
    <row r="619" spans="1:14" x14ac:dyDescent="0.3">
      <c r="A619" s="2" t="s">
        <v>1350</v>
      </c>
      <c r="B619" s="2" t="s">
        <v>1233</v>
      </c>
      <c r="C619" s="2" t="s">
        <v>1346</v>
      </c>
      <c r="D619" s="2" t="s">
        <v>258</v>
      </c>
      <c r="E619" s="2" t="s">
        <v>1347</v>
      </c>
      <c r="F619" s="9" t="s">
        <v>13</v>
      </c>
      <c r="G619">
        <v>20</v>
      </c>
      <c r="H619" s="4">
        <v>6</v>
      </c>
      <c r="J619" s="4">
        <f t="shared" si="20"/>
        <v>14</v>
      </c>
      <c r="K619" s="4">
        <v>13</v>
      </c>
      <c r="L619">
        <v>20</v>
      </c>
      <c r="M619">
        <f t="shared" si="19"/>
        <v>0</v>
      </c>
      <c r="N619" s="1" t="s">
        <v>13</v>
      </c>
    </row>
    <row r="620" spans="1:14" x14ac:dyDescent="0.3">
      <c r="A620" s="2" t="s">
        <v>1351</v>
      </c>
      <c r="B620" s="2" t="s">
        <v>1233</v>
      </c>
      <c r="C620" s="2" t="s">
        <v>1346</v>
      </c>
      <c r="D620" s="2" t="s">
        <v>260</v>
      </c>
      <c r="E620" s="2" t="s">
        <v>1347</v>
      </c>
      <c r="F620" s="9" t="s">
        <v>13</v>
      </c>
      <c r="G620">
        <v>20</v>
      </c>
      <c r="H620" s="4">
        <v>10</v>
      </c>
      <c r="J620" s="4">
        <f t="shared" si="20"/>
        <v>10</v>
      </c>
      <c r="K620" s="4">
        <v>15</v>
      </c>
      <c r="L620">
        <v>20</v>
      </c>
      <c r="M620">
        <f t="shared" si="19"/>
        <v>0</v>
      </c>
      <c r="N620" s="1" t="s">
        <v>13</v>
      </c>
    </row>
    <row r="621" spans="1:14" x14ac:dyDescent="0.3">
      <c r="A621" s="2" t="s">
        <v>1352</v>
      </c>
      <c r="B621" s="2" t="s">
        <v>1233</v>
      </c>
      <c r="C621" s="2" t="s">
        <v>1353</v>
      </c>
      <c r="D621" s="2" t="s">
        <v>78</v>
      </c>
      <c r="E621" s="2" t="s">
        <v>1347</v>
      </c>
      <c r="F621" s="9" t="s">
        <v>13</v>
      </c>
      <c r="G621">
        <v>20</v>
      </c>
      <c r="H621" s="4">
        <v>4</v>
      </c>
      <c r="J621" s="4">
        <f t="shared" si="20"/>
        <v>16</v>
      </c>
      <c r="K621" s="4">
        <v>6</v>
      </c>
      <c r="L621">
        <v>6</v>
      </c>
      <c r="M621">
        <f t="shared" si="19"/>
        <v>14</v>
      </c>
      <c r="N621" s="1" t="s">
        <v>13</v>
      </c>
    </row>
    <row r="622" spans="1:14" x14ac:dyDescent="0.3">
      <c r="A622" s="2" t="s">
        <v>1354</v>
      </c>
      <c r="B622" s="2" t="s">
        <v>1233</v>
      </c>
      <c r="C622" s="2" t="s">
        <v>1353</v>
      </c>
      <c r="D622" s="2" t="s">
        <v>217</v>
      </c>
      <c r="E622" s="2" t="s">
        <v>1347</v>
      </c>
      <c r="F622" s="9" t="s">
        <v>13</v>
      </c>
      <c r="G622">
        <v>20</v>
      </c>
      <c r="H622" s="4">
        <v>6</v>
      </c>
      <c r="J622" s="4">
        <f t="shared" si="20"/>
        <v>14</v>
      </c>
      <c r="K622" s="4">
        <v>5</v>
      </c>
      <c r="L622">
        <v>17</v>
      </c>
      <c r="M622">
        <f t="shared" si="19"/>
        <v>3</v>
      </c>
      <c r="N622" s="1" t="s">
        <v>13</v>
      </c>
    </row>
    <row r="623" spans="1:14" x14ac:dyDescent="0.3">
      <c r="A623" s="2" t="s">
        <v>1355</v>
      </c>
      <c r="B623" s="2" t="s">
        <v>1233</v>
      </c>
      <c r="C623" s="2" t="s">
        <v>1353</v>
      </c>
      <c r="D623" s="2" t="s">
        <v>258</v>
      </c>
      <c r="E623" s="2" t="s">
        <v>1347</v>
      </c>
      <c r="F623" s="9" t="s">
        <v>13</v>
      </c>
      <c r="G623">
        <v>20</v>
      </c>
      <c r="H623" s="4">
        <v>4</v>
      </c>
      <c r="J623" s="4">
        <f t="shared" si="20"/>
        <v>16</v>
      </c>
      <c r="K623" s="4">
        <v>6</v>
      </c>
      <c r="L623">
        <v>15</v>
      </c>
      <c r="M623">
        <f t="shared" si="19"/>
        <v>5</v>
      </c>
      <c r="N623" s="1" t="s">
        <v>13</v>
      </c>
    </row>
    <row r="624" spans="1:14" x14ac:dyDescent="0.3">
      <c r="A624" s="2" t="s">
        <v>1356</v>
      </c>
      <c r="B624" s="2" t="s">
        <v>1233</v>
      </c>
      <c r="C624" s="2" t="s">
        <v>1353</v>
      </c>
      <c r="D624" s="2" t="s">
        <v>260</v>
      </c>
      <c r="E624" s="2" t="s">
        <v>1347</v>
      </c>
      <c r="F624" s="9" t="s">
        <v>13</v>
      </c>
      <c r="G624">
        <v>20</v>
      </c>
      <c r="H624" s="4">
        <v>9</v>
      </c>
      <c r="J624" s="4">
        <f t="shared" si="20"/>
        <v>11</v>
      </c>
      <c r="K624" s="4">
        <v>10</v>
      </c>
      <c r="L624">
        <v>20</v>
      </c>
      <c r="M624">
        <f t="shared" si="19"/>
        <v>0</v>
      </c>
      <c r="N624" s="1" t="s">
        <v>13</v>
      </c>
    </row>
    <row r="625" spans="1:14" x14ac:dyDescent="0.3">
      <c r="A625" s="2" t="s">
        <v>1357</v>
      </c>
      <c r="B625" s="2" t="s">
        <v>1233</v>
      </c>
      <c r="C625" s="2" t="s">
        <v>1358</v>
      </c>
      <c r="D625" s="2" t="s">
        <v>11</v>
      </c>
      <c r="E625" s="2" t="s">
        <v>1359</v>
      </c>
      <c r="F625" s="9" t="s">
        <v>13</v>
      </c>
      <c r="G625">
        <v>20</v>
      </c>
      <c r="H625" s="4">
        <v>13</v>
      </c>
      <c r="J625" s="4">
        <f t="shared" si="20"/>
        <v>7</v>
      </c>
      <c r="K625" s="4">
        <v>15</v>
      </c>
      <c r="L625">
        <v>17</v>
      </c>
      <c r="M625">
        <f t="shared" si="19"/>
        <v>3</v>
      </c>
      <c r="N625" s="1" t="s">
        <v>13</v>
      </c>
    </row>
    <row r="626" spans="1:14" x14ac:dyDescent="0.3">
      <c r="A626" s="2" t="s">
        <v>1360</v>
      </c>
      <c r="B626" s="2" t="s">
        <v>1233</v>
      </c>
      <c r="C626" s="2" t="s">
        <v>1361</v>
      </c>
      <c r="D626" s="2" t="s">
        <v>11</v>
      </c>
      <c r="E626" s="2" t="s">
        <v>1359</v>
      </c>
      <c r="F626" s="9" t="s">
        <v>13</v>
      </c>
      <c r="G626">
        <v>20</v>
      </c>
      <c r="H626" s="4">
        <v>6</v>
      </c>
      <c r="J626" s="4">
        <f t="shared" si="20"/>
        <v>14</v>
      </c>
      <c r="K626" s="4">
        <v>6</v>
      </c>
      <c r="L626">
        <v>13</v>
      </c>
      <c r="M626">
        <f t="shared" si="19"/>
        <v>7</v>
      </c>
      <c r="N626" s="1" t="s">
        <v>13</v>
      </c>
    </row>
    <row r="627" spans="1:14" x14ac:dyDescent="0.3">
      <c r="A627" s="2" t="s">
        <v>1362</v>
      </c>
      <c r="B627" s="2" t="s">
        <v>1233</v>
      </c>
      <c r="C627" s="2" t="s">
        <v>1363</v>
      </c>
      <c r="D627" s="2" t="s">
        <v>11</v>
      </c>
      <c r="E627" s="2" t="s">
        <v>1364</v>
      </c>
      <c r="F627" s="9" t="s">
        <v>13</v>
      </c>
      <c r="G627">
        <v>12</v>
      </c>
      <c r="H627" s="4">
        <v>12</v>
      </c>
      <c r="I627" s="4">
        <v>2</v>
      </c>
      <c r="J627" s="4">
        <f t="shared" si="20"/>
        <v>0</v>
      </c>
      <c r="K627" s="4">
        <v>12</v>
      </c>
      <c r="L627">
        <v>12</v>
      </c>
      <c r="M627">
        <f t="shared" si="19"/>
        <v>0</v>
      </c>
      <c r="N627" s="1" t="s">
        <v>13</v>
      </c>
    </row>
    <row r="628" spans="1:14" x14ac:dyDescent="0.3">
      <c r="A628" s="2" t="s">
        <v>1365</v>
      </c>
      <c r="B628" s="2" t="s">
        <v>1233</v>
      </c>
      <c r="C628" s="2" t="s">
        <v>1363</v>
      </c>
      <c r="D628" s="2" t="s">
        <v>78</v>
      </c>
      <c r="E628" s="2" t="s">
        <v>1364</v>
      </c>
      <c r="F628" s="9" t="s">
        <v>13</v>
      </c>
      <c r="G628">
        <v>12</v>
      </c>
      <c r="H628" s="4">
        <v>12</v>
      </c>
      <c r="I628" s="4">
        <v>8</v>
      </c>
      <c r="J628" s="4">
        <f t="shared" si="20"/>
        <v>0</v>
      </c>
      <c r="K628" s="4">
        <v>12</v>
      </c>
      <c r="L628">
        <v>10</v>
      </c>
      <c r="M628">
        <f t="shared" si="19"/>
        <v>2</v>
      </c>
      <c r="N628" s="1" t="s">
        <v>13</v>
      </c>
    </row>
    <row r="629" spans="1:14" x14ac:dyDescent="0.3">
      <c r="A629" s="2" t="s">
        <v>1366</v>
      </c>
      <c r="B629" s="2" t="s">
        <v>1233</v>
      </c>
      <c r="C629" s="2" t="s">
        <v>1367</v>
      </c>
      <c r="D629" s="2" t="s">
        <v>11</v>
      </c>
      <c r="E629" s="2" t="s">
        <v>1364</v>
      </c>
      <c r="F629" s="9" t="s">
        <v>13</v>
      </c>
      <c r="G629">
        <v>12</v>
      </c>
      <c r="H629" s="4">
        <v>8</v>
      </c>
      <c r="J629" s="4">
        <f t="shared" si="20"/>
        <v>4</v>
      </c>
      <c r="K629" s="4">
        <v>12</v>
      </c>
      <c r="L629">
        <v>10</v>
      </c>
      <c r="M629">
        <f t="shared" si="19"/>
        <v>2</v>
      </c>
      <c r="N629" s="1" t="s">
        <v>13</v>
      </c>
    </row>
    <row r="630" spans="1:14" x14ac:dyDescent="0.3">
      <c r="A630" s="2" t="s">
        <v>1368</v>
      </c>
      <c r="B630" s="2" t="s">
        <v>1369</v>
      </c>
      <c r="C630" s="2" t="s">
        <v>45</v>
      </c>
      <c r="D630" s="2" t="s">
        <v>11</v>
      </c>
      <c r="E630" s="2" t="s">
        <v>1370</v>
      </c>
      <c r="F630" s="9" t="s">
        <v>13</v>
      </c>
      <c r="G630">
        <v>35</v>
      </c>
      <c r="H630" s="4">
        <v>17</v>
      </c>
      <c r="J630" s="4">
        <f t="shared" si="20"/>
        <v>18</v>
      </c>
      <c r="K630" s="4">
        <v>33</v>
      </c>
      <c r="L630">
        <v>35</v>
      </c>
      <c r="M630">
        <f t="shared" si="19"/>
        <v>0</v>
      </c>
      <c r="N630" s="1" t="s">
        <v>13</v>
      </c>
    </row>
    <row r="631" spans="1:14" x14ac:dyDescent="0.3">
      <c r="A631" s="2" t="s">
        <v>1371</v>
      </c>
      <c r="B631" s="2" t="s">
        <v>1369</v>
      </c>
      <c r="C631" s="2" t="s">
        <v>106</v>
      </c>
      <c r="D631" s="2" t="s">
        <v>11</v>
      </c>
      <c r="E631" s="2" t="s">
        <v>1372</v>
      </c>
      <c r="F631" s="9" t="s">
        <v>13</v>
      </c>
      <c r="G631">
        <v>35</v>
      </c>
      <c r="H631" s="4">
        <v>16</v>
      </c>
      <c r="J631" s="4">
        <f t="shared" si="20"/>
        <v>19</v>
      </c>
      <c r="K631" s="4">
        <v>33</v>
      </c>
      <c r="L631">
        <v>34</v>
      </c>
      <c r="M631">
        <f t="shared" si="19"/>
        <v>1</v>
      </c>
      <c r="N631" s="1" t="s">
        <v>13</v>
      </c>
    </row>
    <row r="632" spans="1:14" x14ac:dyDescent="0.3">
      <c r="A632" s="2" t="s">
        <v>1373</v>
      </c>
      <c r="B632" s="2" t="s">
        <v>1369</v>
      </c>
      <c r="C632" s="2" t="s">
        <v>106</v>
      </c>
      <c r="D632" s="2" t="s">
        <v>78</v>
      </c>
      <c r="E632" s="2" t="s">
        <v>1372</v>
      </c>
      <c r="F632" s="9" t="s">
        <v>13</v>
      </c>
      <c r="G632">
        <v>35</v>
      </c>
      <c r="H632" s="4">
        <v>32</v>
      </c>
      <c r="J632" s="4">
        <f t="shared" si="20"/>
        <v>3</v>
      </c>
      <c r="K632" s="4">
        <v>35</v>
      </c>
      <c r="L632">
        <v>35</v>
      </c>
      <c r="M632">
        <f t="shared" si="19"/>
        <v>0</v>
      </c>
      <c r="N632" s="1" t="s">
        <v>13</v>
      </c>
    </row>
    <row r="633" spans="1:14" x14ac:dyDescent="0.3">
      <c r="A633" s="2" t="s">
        <v>1374</v>
      </c>
      <c r="B633" s="2" t="s">
        <v>1369</v>
      </c>
      <c r="C633" s="2" t="s">
        <v>1375</v>
      </c>
      <c r="D633" s="2" t="s">
        <v>11</v>
      </c>
      <c r="E633" s="2" t="s">
        <v>1376</v>
      </c>
      <c r="F633" s="9" t="s">
        <v>13</v>
      </c>
      <c r="G633">
        <v>35</v>
      </c>
      <c r="H633" s="4">
        <v>35</v>
      </c>
      <c r="I633" s="4">
        <v>9</v>
      </c>
      <c r="J633" s="4">
        <f t="shared" si="20"/>
        <v>0</v>
      </c>
      <c r="K633" s="4">
        <v>35</v>
      </c>
      <c r="L633">
        <v>35</v>
      </c>
      <c r="M633">
        <f t="shared" si="19"/>
        <v>0</v>
      </c>
      <c r="N633" s="1" t="s">
        <v>83</v>
      </c>
    </row>
    <row r="634" spans="1:14" x14ac:dyDescent="0.3">
      <c r="A634" s="2" t="s">
        <v>1377</v>
      </c>
      <c r="B634" s="2" t="s">
        <v>1369</v>
      </c>
      <c r="C634" s="2" t="s">
        <v>51</v>
      </c>
      <c r="D634" s="2" t="s">
        <v>11</v>
      </c>
      <c r="E634" s="2" t="s">
        <v>1378</v>
      </c>
      <c r="F634" s="9" t="s">
        <v>13</v>
      </c>
      <c r="G634">
        <v>25</v>
      </c>
      <c r="H634" s="4">
        <v>10</v>
      </c>
      <c r="J634" s="4">
        <f t="shared" si="20"/>
        <v>15</v>
      </c>
      <c r="K634" s="4">
        <v>11</v>
      </c>
      <c r="L634">
        <v>15</v>
      </c>
      <c r="M634">
        <f t="shared" si="19"/>
        <v>10</v>
      </c>
      <c r="N634" s="1" t="s">
        <v>13</v>
      </c>
    </row>
    <row r="635" spans="1:14" x14ac:dyDescent="0.3">
      <c r="A635" s="2" t="s">
        <v>1379</v>
      </c>
      <c r="B635" s="2" t="s">
        <v>1369</v>
      </c>
      <c r="C635" s="2" t="s">
        <v>487</v>
      </c>
      <c r="D635" s="2" t="s">
        <v>11</v>
      </c>
      <c r="E635" s="2" t="s">
        <v>1380</v>
      </c>
      <c r="F635" s="9" t="s">
        <v>13</v>
      </c>
      <c r="G635">
        <v>25</v>
      </c>
      <c r="H635" s="4">
        <v>6</v>
      </c>
      <c r="J635" s="4">
        <f t="shared" si="20"/>
        <v>19</v>
      </c>
      <c r="K635" s="4">
        <v>6</v>
      </c>
      <c r="L635">
        <v>11</v>
      </c>
      <c r="M635">
        <f t="shared" si="19"/>
        <v>14</v>
      </c>
      <c r="N635" s="1" t="s">
        <v>38</v>
      </c>
    </row>
    <row r="636" spans="1:14" x14ac:dyDescent="0.3">
      <c r="A636" s="2" t="s">
        <v>1381</v>
      </c>
      <c r="B636" s="2" t="s">
        <v>1369</v>
      </c>
      <c r="C636" s="2" t="s">
        <v>1382</v>
      </c>
      <c r="D636" s="2" t="s">
        <v>11</v>
      </c>
      <c r="E636" s="2" t="s">
        <v>1383</v>
      </c>
      <c r="F636" s="9" t="s">
        <v>13</v>
      </c>
      <c r="G636">
        <v>25</v>
      </c>
      <c r="H636" s="4">
        <v>6</v>
      </c>
      <c r="J636" s="4">
        <f t="shared" si="20"/>
        <v>19</v>
      </c>
      <c r="K636" s="4">
        <v>8</v>
      </c>
      <c r="L636">
        <v>9</v>
      </c>
      <c r="M636">
        <f t="shared" si="19"/>
        <v>16</v>
      </c>
      <c r="N636" s="1" t="s">
        <v>13</v>
      </c>
    </row>
    <row r="637" spans="1:14" x14ac:dyDescent="0.3">
      <c r="A637" s="2" t="s">
        <v>1384</v>
      </c>
      <c r="B637" s="2" t="s">
        <v>1369</v>
      </c>
      <c r="C637" s="2" t="s">
        <v>1385</v>
      </c>
      <c r="D637" s="2" t="s">
        <v>11</v>
      </c>
      <c r="E637" s="2" t="s">
        <v>1386</v>
      </c>
      <c r="F637" s="9" t="s">
        <v>13</v>
      </c>
      <c r="G637">
        <v>25</v>
      </c>
      <c r="H637" s="4">
        <v>6</v>
      </c>
      <c r="J637" s="4">
        <f t="shared" si="20"/>
        <v>19</v>
      </c>
      <c r="K637" s="4">
        <v>7</v>
      </c>
      <c r="L637">
        <v>13</v>
      </c>
      <c r="M637">
        <f t="shared" si="19"/>
        <v>12</v>
      </c>
      <c r="N637" s="1" t="s">
        <v>13</v>
      </c>
    </row>
    <row r="638" spans="1:14" x14ac:dyDescent="0.3">
      <c r="A638" s="2" t="s">
        <v>1387</v>
      </c>
      <c r="B638" s="2" t="s">
        <v>1369</v>
      </c>
      <c r="C638" s="2" t="s">
        <v>1388</v>
      </c>
      <c r="D638" s="2" t="s">
        <v>11</v>
      </c>
      <c r="E638" s="2" t="s">
        <v>1389</v>
      </c>
      <c r="F638" s="9" t="s">
        <v>13</v>
      </c>
      <c r="G638">
        <v>15</v>
      </c>
      <c r="H638" s="4">
        <v>7</v>
      </c>
      <c r="J638" s="4">
        <f t="shared" si="20"/>
        <v>8</v>
      </c>
      <c r="K638" s="4">
        <v>9</v>
      </c>
      <c r="L638">
        <v>10</v>
      </c>
      <c r="M638">
        <f t="shared" si="19"/>
        <v>5</v>
      </c>
      <c r="N638" s="1" t="s">
        <v>14</v>
      </c>
    </row>
    <row r="639" spans="1:14" x14ac:dyDescent="0.3">
      <c r="A639" s="2" t="s">
        <v>1390</v>
      </c>
      <c r="B639" s="2" t="s">
        <v>1369</v>
      </c>
      <c r="C639" s="2" t="s">
        <v>385</v>
      </c>
      <c r="D639" s="2" t="s">
        <v>11</v>
      </c>
      <c r="E639" s="2" t="s">
        <v>1391</v>
      </c>
      <c r="F639" s="9" t="s">
        <v>13</v>
      </c>
      <c r="G639">
        <v>15</v>
      </c>
      <c r="H639" s="4">
        <v>4</v>
      </c>
      <c r="J639" s="4">
        <f t="shared" si="20"/>
        <v>11</v>
      </c>
      <c r="K639" s="4">
        <v>4</v>
      </c>
      <c r="L639">
        <v>5</v>
      </c>
      <c r="M639">
        <f t="shared" si="19"/>
        <v>10</v>
      </c>
      <c r="N639" s="1" t="s">
        <v>14</v>
      </c>
    </row>
    <row r="640" spans="1:14" ht="28.8" x14ac:dyDescent="0.3">
      <c r="A640" s="2" t="s">
        <v>2703</v>
      </c>
      <c r="B640" s="2" t="s">
        <v>2704</v>
      </c>
      <c r="C640" s="2" t="s">
        <v>2705</v>
      </c>
      <c r="D640" s="2" t="s">
        <v>2478</v>
      </c>
      <c r="E640" s="2" t="s">
        <v>1392</v>
      </c>
      <c r="F640" s="9" t="s">
        <v>1393</v>
      </c>
      <c r="G640">
        <v>25</v>
      </c>
      <c r="H640" s="4">
        <v>27</v>
      </c>
      <c r="J640" s="4">
        <f t="shared" si="20"/>
        <v>-2</v>
      </c>
      <c r="K640" s="4">
        <v>26</v>
      </c>
      <c r="L640">
        <v>25</v>
      </c>
      <c r="M640">
        <f t="shared" si="19"/>
        <v>0</v>
      </c>
      <c r="N640" s="1" t="s">
        <v>13</v>
      </c>
    </row>
    <row r="641" spans="1:14" ht="28.8" x14ac:dyDescent="0.3">
      <c r="A641" s="2" t="s">
        <v>2706</v>
      </c>
      <c r="B641" s="2" t="s">
        <v>2707</v>
      </c>
      <c r="C641" s="2" t="s">
        <v>2708</v>
      </c>
      <c r="D641" s="2" t="s">
        <v>2709</v>
      </c>
      <c r="E641" s="2" t="s">
        <v>1394</v>
      </c>
      <c r="F641" s="9" t="s">
        <v>1395</v>
      </c>
      <c r="G641">
        <v>25</v>
      </c>
      <c r="H641" s="4">
        <v>13</v>
      </c>
      <c r="J641" s="4">
        <f t="shared" si="20"/>
        <v>12</v>
      </c>
      <c r="K641" s="4">
        <v>19</v>
      </c>
      <c r="L641">
        <v>21</v>
      </c>
      <c r="M641">
        <f t="shared" si="19"/>
        <v>4</v>
      </c>
      <c r="N641" s="1" t="s">
        <v>13</v>
      </c>
    </row>
    <row r="642" spans="1:14" x14ac:dyDescent="0.3">
      <c r="A642" s="2" t="s">
        <v>1396</v>
      </c>
      <c r="B642" s="2" t="s">
        <v>1397</v>
      </c>
      <c r="C642" s="2" t="s">
        <v>297</v>
      </c>
      <c r="D642" s="2" t="s">
        <v>11</v>
      </c>
      <c r="E642" s="2" t="s">
        <v>1398</v>
      </c>
      <c r="F642" s="9" t="s">
        <v>13</v>
      </c>
      <c r="G642">
        <v>32</v>
      </c>
      <c r="H642" s="4">
        <v>16</v>
      </c>
      <c r="J642" s="4">
        <f t="shared" si="20"/>
        <v>16</v>
      </c>
      <c r="K642" s="4">
        <v>23</v>
      </c>
      <c r="L642">
        <v>29</v>
      </c>
      <c r="M642">
        <f t="shared" si="19"/>
        <v>3</v>
      </c>
      <c r="N642" s="1" t="s">
        <v>2745</v>
      </c>
    </row>
    <row r="643" spans="1:14" x14ac:dyDescent="0.3">
      <c r="A643" s="2" t="s">
        <v>1399</v>
      </c>
      <c r="B643" s="2" t="s">
        <v>1397</v>
      </c>
      <c r="C643" s="2" t="s">
        <v>297</v>
      </c>
      <c r="D643" s="2" t="s">
        <v>78</v>
      </c>
      <c r="E643" s="2" t="s">
        <v>1398</v>
      </c>
      <c r="F643" s="9" t="s">
        <v>13</v>
      </c>
      <c r="G643">
        <v>32</v>
      </c>
      <c r="H643" s="4">
        <v>6</v>
      </c>
      <c r="J643" s="4">
        <f t="shared" si="20"/>
        <v>26</v>
      </c>
      <c r="K643" s="4">
        <v>10</v>
      </c>
      <c r="L643">
        <v>19</v>
      </c>
      <c r="M643">
        <f t="shared" si="19"/>
        <v>13</v>
      </c>
      <c r="N643" s="1" t="s">
        <v>2745</v>
      </c>
    </row>
    <row r="644" spans="1:14" x14ac:dyDescent="0.3">
      <c r="A644" s="2" t="s">
        <v>1400</v>
      </c>
      <c r="B644" s="2" t="s">
        <v>1397</v>
      </c>
      <c r="C644" s="2" t="s">
        <v>297</v>
      </c>
      <c r="D644" s="2" t="s">
        <v>217</v>
      </c>
      <c r="E644" s="2" t="s">
        <v>1398</v>
      </c>
      <c r="F644" s="9" t="s">
        <v>13</v>
      </c>
      <c r="G644">
        <v>32</v>
      </c>
      <c r="H644" s="4">
        <v>5</v>
      </c>
      <c r="J644" s="4">
        <f t="shared" si="20"/>
        <v>27</v>
      </c>
      <c r="K644" s="4">
        <v>8</v>
      </c>
      <c r="L644">
        <v>11</v>
      </c>
      <c r="M644">
        <f t="shared" ref="M644:M707" si="21">G644-L644</f>
        <v>21</v>
      </c>
      <c r="N644" s="1" t="s">
        <v>2745</v>
      </c>
    </row>
    <row r="645" spans="1:14" x14ac:dyDescent="0.3">
      <c r="A645" s="2" t="s">
        <v>1401</v>
      </c>
      <c r="B645" s="2" t="s">
        <v>1397</v>
      </c>
      <c r="C645" s="2" t="s">
        <v>253</v>
      </c>
      <c r="D645" s="2" t="s">
        <v>11</v>
      </c>
      <c r="E645" s="2" t="s">
        <v>1402</v>
      </c>
      <c r="F645" s="9" t="s">
        <v>13</v>
      </c>
      <c r="G645">
        <v>24</v>
      </c>
      <c r="H645" s="4">
        <v>14</v>
      </c>
      <c r="J645" s="4">
        <f t="shared" si="20"/>
        <v>10</v>
      </c>
      <c r="K645" s="4">
        <v>14</v>
      </c>
      <c r="L645">
        <v>13</v>
      </c>
      <c r="M645">
        <f t="shared" si="21"/>
        <v>11</v>
      </c>
      <c r="N645" s="1" t="s">
        <v>2745</v>
      </c>
    </row>
    <row r="646" spans="1:14" x14ac:dyDescent="0.3">
      <c r="A646" s="2" t="s">
        <v>1403</v>
      </c>
      <c r="B646" s="2" t="s">
        <v>1397</v>
      </c>
      <c r="C646" s="2" t="s">
        <v>253</v>
      </c>
      <c r="D646" s="2" t="s">
        <v>78</v>
      </c>
      <c r="E646" s="2" t="s">
        <v>1402</v>
      </c>
      <c r="F646" s="9" t="s">
        <v>13</v>
      </c>
      <c r="G646">
        <v>24</v>
      </c>
      <c r="H646" s="4">
        <v>20</v>
      </c>
      <c r="J646" s="4">
        <f t="shared" si="20"/>
        <v>4</v>
      </c>
      <c r="K646" s="4">
        <v>22</v>
      </c>
      <c r="L646">
        <v>23</v>
      </c>
      <c r="M646">
        <f t="shared" si="21"/>
        <v>1</v>
      </c>
      <c r="N646" s="1" t="s">
        <v>2745</v>
      </c>
    </row>
    <row r="647" spans="1:14" x14ac:dyDescent="0.3">
      <c r="A647" s="2" t="s">
        <v>1404</v>
      </c>
      <c r="B647" s="2" t="s">
        <v>1397</v>
      </c>
      <c r="C647" s="2" t="s">
        <v>481</v>
      </c>
      <c r="D647" s="2" t="s">
        <v>11</v>
      </c>
      <c r="E647" s="2" t="s">
        <v>1405</v>
      </c>
      <c r="F647" s="9" t="s">
        <v>13</v>
      </c>
      <c r="G647">
        <v>24</v>
      </c>
      <c r="H647" s="4">
        <v>24</v>
      </c>
      <c r="J647" s="4">
        <f t="shared" si="20"/>
        <v>0</v>
      </c>
      <c r="K647" s="4">
        <v>24</v>
      </c>
      <c r="L647">
        <v>24</v>
      </c>
      <c r="M647">
        <f t="shared" si="21"/>
        <v>0</v>
      </c>
      <c r="N647" s="1" t="s">
        <v>2745</v>
      </c>
    </row>
    <row r="648" spans="1:14" x14ac:dyDescent="0.3">
      <c r="A648" s="2" t="s">
        <v>1406</v>
      </c>
      <c r="B648" s="2" t="s">
        <v>1397</v>
      </c>
      <c r="C648" s="2" t="s">
        <v>481</v>
      </c>
      <c r="D648" s="2" t="s">
        <v>78</v>
      </c>
      <c r="E648" s="2" t="s">
        <v>1405</v>
      </c>
      <c r="F648" s="9" t="s">
        <v>13</v>
      </c>
      <c r="G648">
        <v>24</v>
      </c>
      <c r="H648" s="4">
        <v>21</v>
      </c>
      <c r="J648" s="4">
        <f t="shared" si="20"/>
        <v>3</v>
      </c>
      <c r="K648" s="4">
        <v>20</v>
      </c>
      <c r="L648">
        <v>18</v>
      </c>
      <c r="M648">
        <f t="shared" si="21"/>
        <v>6</v>
      </c>
      <c r="N648" s="1" t="s">
        <v>2745</v>
      </c>
    </row>
    <row r="649" spans="1:14" x14ac:dyDescent="0.3">
      <c r="A649" s="2" t="s">
        <v>1407</v>
      </c>
      <c r="B649" s="2" t="s">
        <v>1397</v>
      </c>
      <c r="C649" s="2" t="s">
        <v>1408</v>
      </c>
      <c r="D649" s="2" t="s">
        <v>11</v>
      </c>
      <c r="E649" s="2" t="s">
        <v>1409</v>
      </c>
      <c r="F649" s="9" t="s">
        <v>13</v>
      </c>
      <c r="G649">
        <v>16</v>
      </c>
      <c r="H649" s="4">
        <v>10</v>
      </c>
      <c r="J649" s="4">
        <f t="shared" si="20"/>
        <v>6</v>
      </c>
      <c r="K649" s="4">
        <v>11</v>
      </c>
      <c r="L649">
        <v>11</v>
      </c>
      <c r="M649">
        <f t="shared" si="21"/>
        <v>5</v>
      </c>
      <c r="N649" s="1" t="s">
        <v>83</v>
      </c>
    </row>
    <row r="650" spans="1:14" ht="28.8" x14ac:dyDescent="0.3">
      <c r="A650" s="2" t="s">
        <v>1410</v>
      </c>
      <c r="B650" s="2" t="s">
        <v>1397</v>
      </c>
      <c r="C650" s="2" t="s">
        <v>110</v>
      </c>
      <c r="D650" s="2" t="s">
        <v>11</v>
      </c>
      <c r="E650" s="2" t="s">
        <v>1411</v>
      </c>
      <c r="F650" s="9" t="s">
        <v>13</v>
      </c>
      <c r="G650">
        <v>16</v>
      </c>
      <c r="H650" s="4">
        <v>11</v>
      </c>
      <c r="J650" s="4">
        <f t="shared" si="20"/>
        <v>5</v>
      </c>
      <c r="K650" s="4">
        <v>11</v>
      </c>
      <c r="L650">
        <v>13</v>
      </c>
      <c r="M650">
        <f t="shared" si="21"/>
        <v>3</v>
      </c>
      <c r="N650" s="1" t="s">
        <v>83</v>
      </c>
    </row>
    <row r="651" spans="1:14" x14ac:dyDescent="0.3">
      <c r="A651" s="2" t="s">
        <v>1412</v>
      </c>
      <c r="B651" s="2" t="s">
        <v>1397</v>
      </c>
      <c r="C651" s="2" t="s">
        <v>1413</v>
      </c>
      <c r="D651" s="2" t="s">
        <v>11</v>
      </c>
      <c r="E651" s="2" t="s">
        <v>1414</v>
      </c>
      <c r="F651" s="9" t="s">
        <v>13</v>
      </c>
      <c r="G651">
        <v>24</v>
      </c>
      <c r="H651" s="4">
        <v>8</v>
      </c>
      <c r="J651" s="4">
        <f t="shared" si="20"/>
        <v>16</v>
      </c>
      <c r="K651" s="4">
        <v>8</v>
      </c>
      <c r="L651">
        <v>8</v>
      </c>
      <c r="M651">
        <f t="shared" si="21"/>
        <v>16</v>
      </c>
      <c r="N651" s="1" t="s">
        <v>83</v>
      </c>
    </row>
    <row r="652" spans="1:14" ht="28.8" x14ac:dyDescent="0.3">
      <c r="A652" s="2" t="s">
        <v>1415</v>
      </c>
      <c r="B652" s="2" t="s">
        <v>1397</v>
      </c>
      <c r="C652" s="2" t="s">
        <v>87</v>
      </c>
      <c r="D652" s="2" t="s">
        <v>11</v>
      </c>
      <c r="E652" s="2" t="s">
        <v>1416</v>
      </c>
      <c r="F652" s="9" t="s">
        <v>13</v>
      </c>
      <c r="G652">
        <v>16</v>
      </c>
      <c r="H652" s="4">
        <v>9</v>
      </c>
      <c r="J652" s="4">
        <f t="shared" si="20"/>
        <v>7</v>
      </c>
      <c r="K652" s="4">
        <v>9</v>
      </c>
      <c r="L652">
        <v>10</v>
      </c>
      <c r="M652">
        <f t="shared" si="21"/>
        <v>6</v>
      </c>
      <c r="N652" s="1" t="s">
        <v>13</v>
      </c>
    </row>
    <row r="653" spans="1:14" x14ac:dyDescent="0.3">
      <c r="A653" s="2" t="s">
        <v>1417</v>
      </c>
      <c r="B653" s="2" t="s">
        <v>1397</v>
      </c>
      <c r="C653" s="2" t="s">
        <v>1315</v>
      </c>
      <c r="D653" s="2" t="s">
        <v>11</v>
      </c>
      <c r="E653" s="2" t="s">
        <v>1418</v>
      </c>
      <c r="F653" s="9" t="s">
        <v>13</v>
      </c>
      <c r="G653">
        <v>16</v>
      </c>
      <c r="H653" s="4">
        <v>12</v>
      </c>
      <c r="J653" s="4">
        <f t="shared" si="20"/>
        <v>4</v>
      </c>
      <c r="K653" s="4">
        <v>12</v>
      </c>
      <c r="L653">
        <v>14</v>
      </c>
      <c r="M653">
        <f t="shared" si="21"/>
        <v>2</v>
      </c>
      <c r="N653" s="1" t="s">
        <v>13</v>
      </c>
    </row>
    <row r="654" spans="1:14" x14ac:dyDescent="0.3">
      <c r="A654" s="2" t="s">
        <v>1419</v>
      </c>
      <c r="B654" s="2" t="s">
        <v>1397</v>
      </c>
      <c r="C654" s="2" t="s">
        <v>1420</v>
      </c>
      <c r="D654" s="2" t="s">
        <v>11</v>
      </c>
      <c r="E654" s="2" t="s">
        <v>1421</v>
      </c>
      <c r="F654" s="9" t="s">
        <v>13</v>
      </c>
      <c r="G654">
        <v>16</v>
      </c>
      <c r="H654" s="4">
        <v>0</v>
      </c>
      <c r="J654" s="4">
        <f t="shared" si="20"/>
        <v>16</v>
      </c>
      <c r="K654" s="4">
        <v>1</v>
      </c>
      <c r="L654">
        <v>3</v>
      </c>
      <c r="M654">
        <f t="shared" si="21"/>
        <v>13</v>
      </c>
      <c r="N654" s="1" t="s">
        <v>13</v>
      </c>
    </row>
    <row r="655" spans="1:14" x14ac:dyDescent="0.3">
      <c r="A655" s="2" t="s">
        <v>1422</v>
      </c>
      <c r="B655" s="2" t="s">
        <v>1397</v>
      </c>
      <c r="C655" s="2" t="s">
        <v>231</v>
      </c>
      <c r="D655" s="2" t="s">
        <v>11</v>
      </c>
      <c r="E655" s="2" t="s">
        <v>1423</v>
      </c>
      <c r="F655" s="9" t="s">
        <v>13</v>
      </c>
      <c r="G655">
        <v>16</v>
      </c>
      <c r="H655" s="4">
        <v>3</v>
      </c>
      <c r="J655" s="4">
        <f t="shared" si="20"/>
        <v>13</v>
      </c>
      <c r="K655" s="4">
        <v>4</v>
      </c>
      <c r="L655">
        <v>4</v>
      </c>
      <c r="M655">
        <f t="shared" si="21"/>
        <v>12</v>
      </c>
      <c r="N655" s="1" t="s">
        <v>13</v>
      </c>
    </row>
    <row r="656" spans="1:14" x14ac:dyDescent="0.3">
      <c r="A656" s="2" t="s">
        <v>1424</v>
      </c>
      <c r="B656" s="2" t="s">
        <v>1397</v>
      </c>
      <c r="C656" s="2" t="s">
        <v>318</v>
      </c>
      <c r="D656" s="2" t="s">
        <v>11</v>
      </c>
      <c r="E656" s="2" t="s">
        <v>1425</v>
      </c>
      <c r="F656" s="9" t="s">
        <v>13</v>
      </c>
      <c r="G656">
        <v>16</v>
      </c>
      <c r="H656" s="4">
        <v>12</v>
      </c>
      <c r="J656" s="4">
        <f t="shared" si="20"/>
        <v>4</v>
      </c>
      <c r="K656" s="4">
        <v>12</v>
      </c>
      <c r="L656">
        <v>12</v>
      </c>
      <c r="M656">
        <f t="shared" si="21"/>
        <v>4</v>
      </c>
      <c r="N656" s="1" t="s">
        <v>83</v>
      </c>
    </row>
    <row r="657" spans="1:14" ht="28.8" x14ac:dyDescent="0.3">
      <c r="A657" s="2" t="s">
        <v>1426</v>
      </c>
      <c r="B657" s="2" t="s">
        <v>1427</v>
      </c>
      <c r="C657" s="2" t="s">
        <v>684</v>
      </c>
      <c r="D657" s="2" t="s">
        <v>11</v>
      </c>
      <c r="E657" s="2" t="s">
        <v>1428</v>
      </c>
      <c r="F657" s="9" t="s">
        <v>13</v>
      </c>
      <c r="G657">
        <v>15</v>
      </c>
      <c r="H657" s="4">
        <v>4</v>
      </c>
      <c r="J657" s="4">
        <f t="shared" si="20"/>
        <v>11</v>
      </c>
      <c r="K657" s="4">
        <v>9</v>
      </c>
      <c r="L657">
        <v>10</v>
      </c>
      <c r="M657">
        <f t="shared" si="21"/>
        <v>5</v>
      </c>
      <c r="N657" s="1" t="s">
        <v>13</v>
      </c>
    </row>
    <row r="658" spans="1:14" x14ac:dyDescent="0.3">
      <c r="A658" s="2" t="s">
        <v>1429</v>
      </c>
      <c r="B658" s="2" t="s">
        <v>1430</v>
      </c>
      <c r="C658" s="2" t="s">
        <v>185</v>
      </c>
      <c r="D658" s="2" t="s">
        <v>11</v>
      </c>
      <c r="E658" s="2" t="s">
        <v>1431</v>
      </c>
      <c r="F658" s="9" t="s">
        <v>13</v>
      </c>
      <c r="G658">
        <v>35</v>
      </c>
      <c r="H658" s="4">
        <v>23</v>
      </c>
      <c r="J658" s="4">
        <f t="shared" si="20"/>
        <v>12</v>
      </c>
      <c r="K658" s="4">
        <v>35</v>
      </c>
      <c r="L658">
        <v>35</v>
      </c>
      <c r="M658">
        <f t="shared" si="21"/>
        <v>0</v>
      </c>
      <c r="N658" s="1" t="s">
        <v>13</v>
      </c>
    </row>
    <row r="659" spans="1:14" x14ac:dyDescent="0.3">
      <c r="A659" s="2" t="s">
        <v>1432</v>
      </c>
      <c r="B659" s="2" t="s">
        <v>1430</v>
      </c>
      <c r="C659" s="2" t="s">
        <v>185</v>
      </c>
      <c r="D659" s="2" t="s">
        <v>78</v>
      </c>
      <c r="E659" s="2" t="s">
        <v>1431</v>
      </c>
      <c r="F659" s="9" t="s">
        <v>13</v>
      </c>
      <c r="G659">
        <v>35</v>
      </c>
      <c r="H659" s="4">
        <v>21</v>
      </c>
      <c r="J659" s="4">
        <f t="shared" si="20"/>
        <v>14</v>
      </c>
      <c r="K659" s="4">
        <v>35</v>
      </c>
      <c r="L659">
        <v>34</v>
      </c>
      <c r="M659">
        <f t="shared" si="21"/>
        <v>1</v>
      </c>
      <c r="N659" s="1" t="s">
        <v>13</v>
      </c>
    </row>
    <row r="660" spans="1:14" x14ac:dyDescent="0.3">
      <c r="A660" s="2" t="s">
        <v>1433</v>
      </c>
      <c r="B660" s="2" t="s">
        <v>1430</v>
      </c>
      <c r="C660" s="2" t="s">
        <v>1434</v>
      </c>
      <c r="D660" s="2" t="s">
        <v>11</v>
      </c>
      <c r="E660" s="2" t="s">
        <v>1435</v>
      </c>
      <c r="F660" s="9" t="s">
        <v>13</v>
      </c>
      <c r="G660">
        <v>35</v>
      </c>
      <c r="H660" s="4">
        <v>35</v>
      </c>
      <c r="I660" s="4">
        <v>4</v>
      </c>
      <c r="J660" s="4">
        <f t="shared" si="20"/>
        <v>0</v>
      </c>
      <c r="K660" s="4">
        <v>35</v>
      </c>
      <c r="L660">
        <v>36</v>
      </c>
      <c r="M660">
        <f t="shared" si="21"/>
        <v>-1</v>
      </c>
      <c r="N660" s="1" t="s">
        <v>13</v>
      </c>
    </row>
    <row r="661" spans="1:14" x14ac:dyDescent="0.3">
      <c r="A661" s="2" t="s">
        <v>1436</v>
      </c>
      <c r="B661" s="2" t="s">
        <v>1430</v>
      </c>
      <c r="C661" s="2" t="s">
        <v>51</v>
      </c>
      <c r="D661" s="2" t="s">
        <v>11</v>
      </c>
      <c r="E661" s="2" t="s">
        <v>1437</v>
      </c>
      <c r="F661" s="9" t="s">
        <v>13</v>
      </c>
      <c r="G661">
        <v>16</v>
      </c>
      <c r="H661" s="4">
        <v>15</v>
      </c>
      <c r="J661" s="4">
        <f t="shared" si="20"/>
        <v>1</v>
      </c>
      <c r="K661" s="4">
        <v>17</v>
      </c>
      <c r="L661">
        <v>13</v>
      </c>
      <c r="M661">
        <f t="shared" si="21"/>
        <v>3</v>
      </c>
      <c r="N661" s="1" t="s">
        <v>14</v>
      </c>
    </row>
    <row r="662" spans="1:14" x14ac:dyDescent="0.3">
      <c r="A662" s="2" t="s">
        <v>1438</v>
      </c>
      <c r="B662" s="2" t="s">
        <v>1430</v>
      </c>
      <c r="C662" s="2" t="s">
        <v>144</v>
      </c>
      <c r="D662" s="2" t="s">
        <v>11</v>
      </c>
      <c r="E662" s="2" t="s">
        <v>1439</v>
      </c>
      <c r="F662" s="9" t="s">
        <v>13</v>
      </c>
      <c r="G662">
        <v>16</v>
      </c>
      <c r="H662" s="4">
        <v>8</v>
      </c>
      <c r="J662" s="4">
        <f t="shared" si="20"/>
        <v>8</v>
      </c>
      <c r="K662" s="4">
        <v>9</v>
      </c>
      <c r="L662">
        <v>13</v>
      </c>
      <c r="M662">
        <f t="shared" si="21"/>
        <v>3</v>
      </c>
      <c r="N662" s="1" t="s">
        <v>2747</v>
      </c>
    </row>
    <row r="663" spans="1:14" x14ac:dyDescent="0.3">
      <c r="A663" s="2" t="s">
        <v>1440</v>
      </c>
      <c r="B663" s="2" t="s">
        <v>1430</v>
      </c>
      <c r="C663" s="2" t="s">
        <v>262</v>
      </c>
      <c r="D663" s="2" t="s">
        <v>11</v>
      </c>
      <c r="E663" s="2" t="s">
        <v>1441</v>
      </c>
      <c r="F663" s="9" t="s">
        <v>13</v>
      </c>
      <c r="G663">
        <v>25</v>
      </c>
      <c r="H663" s="4">
        <v>19</v>
      </c>
      <c r="J663" s="4">
        <f t="shared" si="20"/>
        <v>6</v>
      </c>
      <c r="K663" s="4">
        <v>25</v>
      </c>
      <c r="L663">
        <v>25</v>
      </c>
      <c r="M663">
        <f t="shared" si="21"/>
        <v>0</v>
      </c>
      <c r="N663" s="1" t="s">
        <v>13</v>
      </c>
    </row>
    <row r="664" spans="1:14" x14ac:dyDescent="0.3">
      <c r="A664" s="2" t="s">
        <v>1442</v>
      </c>
      <c r="B664" s="2" t="s">
        <v>1430</v>
      </c>
      <c r="C664" s="2" t="s">
        <v>271</v>
      </c>
      <c r="D664" s="2" t="s">
        <v>11</v>
      </c>
      <c r="E664" s="2" t="s">
        <v>1443</v>
      </c>
      <c r="F664" s="9" t="s">
        <v>13</v>
      </c>
      <c r="G664">
        <v>25</v>
      </c>
      <c r="H664" s="4">
        <v>15</v>
      </c>
      <c r="J664" s="4">
        <f t="shared" si="20"/>
        <v>10</v>
      </c>
      <c r="K664" s="4">
        <v>18</v>
      </c>
      <c r="L664">
        <v>25</v>
      </c>
      <c r="M664">
        <f t="shared" si="21"/>
        <v>0</v>
      </c>
      <c r="N664" s="1" t="s">
        <v>13</v>
      </c>
    </row>
    <row r="665" spans="1:14" x14ac:dyDescent="0.3">
      <c r="A665" s="2" t="s">
        <v>1444</v>
      </c>
      <c r="B665" s="2" t="s">
        <v>1430</v>
      </c>
      <c r="C665" s="2" t="s">
        <v>1445</v>
      </c>
      <c r="D665" s="2" t="s">
        <v>11</v>
      </c>
      <c r="E665" s="2" t="s">
        <v>1446</v>
      </c>
      <c r="F665" s="9" t="s">
        <v>13</v>
      </c>
      <c r="G665">
        <v>25</v>
      </c>
      <c r="H665" s="4">
        <v>15</v>
      </c>
      <c r="J665" s="4">
        <f t="shared" si="20"/>
        <v>10</v>
      </c>
      <c r="K665" s="4">
        <v>18</v>
      </c>
      <c r="L665">
        <v>19</v>
      </c>
      <c r="M665">
        <f t="shared" si="21"/>
        <v>6</v>
      </c>
      <c r="N665" s="1" t="s">
        <v>13</v>
      </c>
    </row>
    <row r="666" spans="1:14" x14ac:dyDescent="0.3">
      <c r="A666" s="2" t="s">
        <v>1447</v>
      </c>
      <c r="B666" s="2" t="s">
        <v>1430</v>
      </c>
      <c r="C666" s="2" t="s">
        <v>1445</v>
      </c>
      <c r="D666" s="2" t="s">
        <v>78</v>
      </c>
      <c r="E666" s="2" t="s">
        <v>1448</v>
      </c>
      <c r="F666" s="9" t="s">
        <v>13</v>
      </c>
      <c r="G666">
        <v>25</v>
      </c>
      <c r="H666" s="4">
        <v>10</v>
      </c>
      <c r="J666" s="4">
        <f t="shared" si="20"/>
        <v>15</v>
      </c>
      <c r="K666" s="4">
        <v>16</v>
      </c>
      <c r="L666">
        <v>20</v>
      </c>
      <c r="M666">
        <f t="shared" si="21"/>
        <v>5</v>
      </c>
      <c r="N666" s="1" t="s">
        <v>13</v>
      </c>
    </row>
    <row r="667" spans="1:14" ht="28.8" x14ac:dyDescent="0.3">
      <c r="A667" s="2" t="s">
        <v>1449</v>
      </c>
      <c r="B667" s="2" t="s">
        <v>1430</v>
      </c>
      <c r="C667" s="2" t="s">
        <v>120</v>
      </c>
      <c r="D667" s="2" t="s">
        <v>11</v>
      </c>
      <c r="E667" s="2" t="s">
        <v>1450</v>
      </c>
      <c r="F667" s="9" t="s">
        <v>13</v>
      </c>
      <c r="G667">
        <v>15</v>
      </c>
      <c r="H667" s="4">
        <v>9</v>
      </c>
      <c r="J667" s="4">
        <f t="shared" si="20"/>
        <v>6</v>
      </c>
      <c r="K667" s="4">
        <v>8</v>
      </c>
      <c r="L667">
        <v>9</v>
      </c>
      <c r="M667">
        <f t="shared" si="21"/>
        <v>6</v>
      </c>
      <c r="N667" s="1" t="s">
        <v>13</v>
      </c>
    </row>
    <row r="668" spans="1:14" x14ac:dyDescent="0.3">
      <c r="A668" s="2" t="s">
        <v>1451</v>
      </c>
      <c r="B668" s="2" t="s">
        <v>1430</v>
      </c>
      <c r="C668" s="2" t="s">
        <v>120</v>
      </c>
      <c r="D668" s="2" t="s">
        <v>78</v>
      </c>
      <c r="E668" s="2" t="s">
        <v>1452</v>
      </c>
      <c r="F668" s="9" t="s">
        <v>13</v>
      </c>
      <c r="G668">
        <v>15</v>
      </c>
      <c r="H668" s="4">
        <v>8</v>
      </c>
      <c r="J668" s="4">
        <f t="shared" si="20"/>
        <v>7</v>
      </c>
      <c r="K668" s="4">
        <v>11</v>
      </c>
      <c r="L668">
        <v>12</v>
      </c>
      <c r="M668">
        <f t="shared" si="21"/>
        <v>3</v>
      </c>
      <c r="N668" s="1" t="s">
        <v>13</v>
      </c>
    </row>
    <row r="669" spans="1:14" x14ac:dyDescent="0.3">
      <c r="A669" s="2" t="s">
        <v>1453</v>
      </c>
      <c r="B669" s="2" t="s">
        <v>1430</v>
      </c>
      <c r="C669" s="2" t="s">
        <v>120</v>
      </c>
      <c r="D669" s="2" t="s">
        <v>217</v>
      </c>
      <c r="E669" s="2" t="s">
        <v>1454</v>
      </c>
      <c r="F669" s="9" t="s">
        <v>13</v>
      </c>
      <c r="G669">
        <v>15</v>
      </c>
      <c r="H669" s="4">
        <v>9</v>
      </c>
      <c r="J669" s="4">
        <f t="shared" si="20"/>
        <v>6</v>
      </c>
      <c r="K669" s="4">
        <v>11</v>
      </c>
      <c r="L669">
        <v>12</v>
      </c>
      <c r="M669">
        <f t="shared" si="21"/>
        <v>3</v>
      </c>
      <c r="N669" s="1" t="s">
        <v>13</v>
      </c>
    </row>
    <row r="670" spans="1:14" x14ac:dyDescent="0.3">
      <c r="A670" s="2" t="s">
        <v>1455</v>
      </c>
      <c r="B670" s="2" t="s">
        <v>1456</v>
      </c>
      <c r="C670" s="2" t="s">
        <v>189</v>
      </c>
      <c r="D670" s="2" t="s">
        <v>11</v>
      </c>
      <c r="E670" s="2" t="s">
        <v>1457</v>
      </c>
      <c r="F670" s="9" t="s">
        <v>13</v>
      </c>
      <c r="G670">
        <v>20</v>
      </c>
      <c r="H670" s="4">
        <v>20</v>
      </c>
      <c r="I670" s="4">
        <v>33</v>
      </c>
      <c r="J670" s="4">
        <f t="shared" si="20"/>
        <v>0</v>
      </c>
      <c r="K670" s="4">
        <v>21</v>
      </c>
      <c r="L670">
        <v>22</v>
      </c>
      <c r="M670">
        <f t="shared" si="21"/>
        <v>-2</v>
      </c>
      <c r="N670" s="1" t="s">
        <v>74</v>
      </c>
    </row>
    <row r="671" spans="1:14" x14ac:dyDescent="0.3">
      <c r="A671" s="2" t="s">
        <v>1458</v>
      </c>
      <c r="B671" s="2" t="s">
        <v>1456</v>
      </c>
      <c r="C671" s="2" t="s">
        <v>189</v>
      </c>
      <c r="D671" s="2" t="s">
        <v>78</v>
      </c>
      <c r="E671" s="2" t="s">
        <v>1457</v>
      </c>
      <c r="F671" s="9" t="s">
        <v>13</v>
      </c>
      <c r="G671">
        <v>20</v>
      </c>
      <c r="H671" s="4">
        <v>20</v>
      </c>
      <c r="J671" s="4">
        <f t="shared" si="20"/>
        <v>0</v>
      </c>
      <c r="K671" s="4">
        <v>20</v>
      </c>
      <c r="L671">
        <v>20</v>
      </c>
      <c r="M671">
        <f t="shared" si="21"/>
        <v>0</v>
      </c>
      <c r="N671" s="1" t="s">
        <v>74</v>
      </c>
    </row>
    <row r="672" spans="1:14" x14ac:dyDescent="0.3">
      <c r="A672" s="2" t="s">
        <v>1459</v>
      </c>
      <c r="B672" s="2" t="s">
        <v>1456</v>
      </c>
      <c r="C672" s="2" t="s">
        <v>461</v>
      </c>
      <c r="D672" s="2" t="s">
        <v>11</v>
      </c>
      <c r="E672" s="2" t="s">
        <v>1460</v>
      </c>
      <c r="F672" s="9" t="s">
        <v>13</v>
      </c>
      <c r="G672">
        <v>35</v>
      </c>
      <c r="H672" s="4">
        <v>35</v>
      </c>
      <c r="I672" s="4">
        <v>1</v>
      </c>
      <c r="J672" s="4">
        <f t="shared" si="20"/>
        <v>0</v>
      </c>
      <c r="K672" s="4">
        <v>35</v>
      </c>
      <c r="L672">
        <v>36</v>
      </c>
      <c r="M672">
        <f t="shared" si="21"/>
        <v>-1</v>
      </c>
      <c r="N672" s="1" t="s">
        <v>13</v>
      </c>
    </row>
    <row r="673" spans="1:14" x14ac:dyDescent="0.3">
      <c r="A673" s="2" t="s">
        <v>1461</v>
      </c>
      <c r="B673" s="2" t="s">
        <v>1456</v>
      </c>
      <c r="C673" s="2" t="s">
        <v>461</v>
      </c>
      <c r="D673" s="2" t="s">
        <v>78</v>
      </c>
      <c r="E673" s="2" t="s">
        <v>1460</v>
      </c>
      <c r="F673" s="9" t="s">
        <v>13</v>
      </c>
      <c r="G673">
        <v>35</v>
      </c>
      <c r="H673" s="4">
        <v>35</v>
      </c>
      <c r="I673" s="4">
        <v>7</v>
      </c>
      <c r="J673" s="4">
        <f t="shared" si="20"/>
        <v>0</v>
      </c>
      <c r="K673" s="4">
        <v>35</v>
      </c>
      <c r="L673">
        <v>35</v>
      </c>
      <c r="M673">
        <f t="shared" si="21"/>
        <v>0</v>
      </c>
      <c r="N673" s="1" t="s">
        <v>13</v>
      </c>
    </row>
    <row r="674" spans="1:14" x14ac:dyDescent="0.3">
      <c r="A674" s="2" t="s">
        <v>1462</v>
      </c>
      <c r="B674" s="2" t="s">
        <v>1456</v>
      </c>
      <c r="C674" s="2" t="s">
        <v>1463</v>
      </c>
      <c r="D674" s="2" t="s">
        <v>11</v>
      </c>
      <c r="E674" s="2" t="s">
        <v>1464</v>
      </c>
      <c r="F674" s="9" t="s">
        <v>13</v>
      </c>
      <c r="G674">
        <v>35</v>
      </c>
      <c r="H674" s="4">
        <v>35</v>
      </c>
      <c r="I674" s="4">
        <v>31</v>
      </c>
      <c r="J674" s="4">
        <f t="shared" si="20"/>
        <v>0</v>
      </c>
      <c r="K674" s="4">
        <v>35</v>
      </c>
      <c r="L674">
        <v>37</v>
      </c>
      <c r="M674">
        <f t="shared" si="21"/>
        <v>-2</v>
      </c>
      <c r="N674" s="1" t="s">
        <v>13</v>
      </c>
    </row>
    <row r="675" spans="1:14" ht="28.8" x14ac:dyDescent="0.3">
      <c r="A675" s="2" t="s">
        <v>1465</v>
      </c>
      <c r="B675" s="2" t="s">
        <v>1456</v>
      </c>
      <c r="C675" s="2" t="s">
        <v>1466</v>
      </c>
      <c r="D675" s="2" t="s">
        <v>11</v>
      </c>
      <c r="E675" s="2" t="s">
        <v>1467</v>
      </c>
      <c r="F675" s="9" t="s">
        <v>13</v>
      </c>
      <c r="G675">
        <v>35</v>
      </c>
      <c r="H675" s="4">
        <v>32</v>
      </c>
      <c r="J675" s="4">
        <f t="shared" si="20"/>
        <v>3</v>
      </c>
      <c r="K675" s="4">
        <v>35</v>
      </c>
      <c r="L675">
        <v>35</v>
      </c>
      <c r="M675">
        <f t="shared" si="21"/>
        <v>0</v>
      </c>
      <c r="N675" s="1" t="s">
        <v>13</v>
      </c>
    </row>
    <row r="676" spans="1:14" x14ac:dyDescent="0.3">
      <c r="A676" s="2" t="s">
        <v>1468</v>
      </c>
      <c r="B676" s="2" t="s">
        <v>1456</v>
      </c>
      <c r="C676" s="2" t="s">
        <v>1469</v>
      </c>
      <c r="D676" s="2" t="s">
        <v>11</v>
      </c>
      <c r="E676" s="2" t="s">
        <v>1470</v>
      </c>
      <c r="F676" s="9" t="s">
        <v>13</v>
      </c>
      <c r="G676">
        <v>35</v>
      </c>
      <c r="H676" s="4">
        <v>21</v>
      </c>
      <c r="J676" s="4">
        <f t="shared" si="20"/>
        <v>14</v>
      </c>
      <c r="K676" s="4">
        <v>35</v>
      </c>
      <c r="L676">
        <v>35</v>
      </c>
      <c r="M676">
        <f t="shared" si="21"/>
        <v>0</v>
      </c>
      <c r="N676" s="1" t="s">
        <v>13</v>
      </c>
    </row>
    <row r="677" spans="1:14" x14ac:dyDescent="0.3">
      <c r="A677" s="2" t="s">
        <v>1471</v>
      </c>
      <c r="B677" s="2" t="s">
        <v>1456</v>
      </c>
      <c r="C677" s="2" t="s">
        <v>1469</v>
      </c>
      <c r="D677" s="2" t="s">
        <v>78</v>
      </c>
      <c r="E677" s="2" t="s">
        <v>1470</v>
      </c>
      <c r="F677" s="9" t="s">
        <v>13</v>
      </c>
      <c r="G677">
        <v>35</v>
      </c>
      <c r="H677" s="4">
        <v>34</v>
      </c>
      <c r="J677" s="4">
        <f t="shared" si="20"/>
        <v>1</v>
      </c>
      <c r="K677" s="4">
        <v>35</v>
      </c>
      <c r="L677">
        <v>36</v>
      </c>
      <c r="M677">
        <f t="shared" si="21"/>
        <v>-1</v>
      </c>
      <c r="N677" s="1" t="s">
        <v>13</v>
      </c>
    </row>
    <row r="678" spans="1:14" x14ac:dyDescent="0.3">
      <c r="A678" s="2" t="s">
        <v>1472</v>
      </c>
      <c r="B678" s="2" t="s">
        <v>1456</v>
      </c>
      <c r="C678" s="2" t="s">
        <v>48</v>
      </c>
      <c r="D678" s="2" t="s">
        <v>11</v>
      </c>
      <c r="E678" s="2" t="s">
        <v>1473</v>
      </c>
      <c r="F678" s="9" t="s">
        <v>13</v>
      </c>
      <c r="G678">
        <v>30</v>
      </c>
      <c r="H678" s="4">
        <v>29</v>
      </c>
      <c r="J678" s="4">
        <f t="shared" si="20"/>
        <v>1</v>
      </c>
      <c r="K678" s="4">
        <v>30</v>
      </c>
      <c r="L678">
        <v>30</v>
      </c>
      <c r="M678">
        <f t="shared" si="21"/>
        <v>0</v>
      </c>
      <c r="N678" s="1" t="s">
        <v>13</v>
      </c>
    </row>
    <row r="679" spans="1:14" x14ac:dyDescent="0.3">
      <c r="A679" s="2" t="s">
        <v>1474</v>
      </c>
      <c r="B679" s="2" t="s">
        <v>1456</v>
      </c>
      <c r="C679" s="2" t="s">
        <v>51</v>
      </c>
      <c r="D679" s="2" t="s">
        <v>11</v>
      </c>
      <c r="E679" s="2" t="s">
        <v>1475</v>
      </c>
      <c r="F679" s="9" t="s">
        <v>13</v>
      </c>
      <c r="G679">
        <v>30</v>
      </c>
      <c r="H679" s="4">
        <v>33</v>
      </c>
      <c r="J679" s="4">
        <f t="shared" si="20"/>
        <v>-3</v>
      </c>
      <c r="K679" s="4">
        <v>33</v>
      </c>
      <c r="L679">
        <v>31</v>
      </c>
      <c r="M679">
        <f t="shared" si="21"/>
        <v>-1</v>
      </c>
      <c r="N679" s="1" t="s">
        <v>83</v>
      </c>
    </row>
    <row r="680" spans="1:14" x14ac:dyDescent="0.3">
      <c r="A680" s="2" t="s">
        <v>1476</v>
      </c>
      <c r="B680" s="2" t="s">
        <v>1456</v>
      </c>
      <c r="C680" s="2" t="s">
        <v>1477</v>
      </c>
      <c r="D680" s="2" t="s">
        <v>11</v>
      </c>
      <c r="E680" s="2" t="s">
        <v>1478</v>
      </c>
      <c r="F680" s="9" t="s">
        <v>13</v>
      </c>
      <c r="G680">
        <v>20</v>
      </c>
      <c r="H680" s="4">
        <v>16</v>
      </c>
      <c r="J680" s="4">
        <f t="shared" ref="J680:J743" si="22">G680-H680</f>
        <v>4</v>
      </c>
      <c r="K680" s="4">
        <v>21</v>
      </c>
      <c r="L680">
        <v>20</v>
      </c>
      <c r="M680">
        <f t="shared" si="21"/>
        <v>0</v>
      </c>
      <c r="N680" s="1" t="s">
        <v>13</v>
      </c>
    </row>
    <row r="681" spans="1:14" ht="28.8" x14ac:dyDescent="0.3">
      <c r="A681" s="2" t="s">
        <v>1479</v>
      </c>
      <c r="B681" s="2" t="s">
        <v>1456</v>
      </c>
      <c r="C681" s="2" t="s">
        <v>1480</v>
      </c>
      <c r="D681" s="2" t="s">
        <v>11</v>
      </c>
      <c r="E681" s="2" t="s">
        <v>1481</v>
      </c>
      <c r="F681" s="9" t="s">
        <v>13</v>
      </c>
      <c r="G681">
        <v>20</v>
      </c>
      <c r="H681" s="4">
        <v>8</v>
      </c>
      <c r="J681" s="4">
        <f t="shared" si="22"/>
        <v>12</v>
      </c>
      <c r="K681" s="4">
        <v>10</v>
      </c>
      <c r="L681">
        <v>10</v>
      </c>
      <c r="M681">
        <f t="shared" si="21"/>
        <v>10</v>
      </c>
      <c r="N681" s="1" t="s">
        <v>13</v>
      </c>
    </row>
    <row r="682" spans="1:14" ht="28.8" x14ac:dyDescent="0.3">
      <c r="A682" s="2" t="s">
        <v>1482</v>
      </c>
      <c r="B682" s="2" t="s">
        <v>1456</v>
      </c>
      <c r="C682" s="2" t="s">
        <v>293</v>
      </c>
      <c r="D682" s="2" t="s">
        <v>11</v>
      </c>
      <c r="E682" s="2" t="s">
        <v>1483</v>
      </c>
      <c r="F682" s="9" t="s">
        <v>13</v>
      </c>
      <c r="G682">
        <v>20</v>
      </c>
      <c r="H682" s="4">
        <v>20</v>
      </c>
      <c r="I682" s="4">
        <v>4</v>
      </c>
      <c r="J682" s="4">
        <f t="shared" si="22"/>
        <v>0</v>
      </c>
      <c r="K682" s="4">
        <v>20</v>
      </c>
      <c r="L682">
        <v>20</v>
      </c>
      <c r="M682">
        <f t="shared" si="21"/>
        <v>0</v>
      </c>
      <c r="N682" s="1" t="s">
        <v>13</v>
      </c>
    </row>
    <row r="683" spans="1:14" x14ac:dyDescent="0.3">
      <c r="A683" s="2" t="s">
        <v>1484</v>
      </c>
      <c r="B683" s="2" t="s">
        <v>1456</v>
      </c>
      <c r="C683" s="2" t="s">
        <v>237</v>
      </c>
      <c r="D683" s="2" t="s">
        <v>11</v>
      </c>
      <c r="E683" s="2" t="s">
        <v>1485</v>
      </c>
      <c r="F683" s="9" t="s">
        <v>13</v>
      </c>
      <c r="G683">
        <v>15</v>
      </c>
      <c r="H683" s="4">
        <v>15</v>
      </c>
      <c r="I683" s="4">
        <v>5</v>
      </c>
      <c r="J683" s="4">
        <f t="shared" si="22"/>
        <v>0</v>
      </c>
      <c r="K683" s="4">
        <v>15</v>
      </c>
      <c r="L683">
        <v>16</v>
      </c>
      <c r="M683">
        <f t="shared" si="21"/>
        <v>-1</v>
      </c>
      <c r="N683" s="1" t="s">
        <v>13</v>
      </c>
    </row>
    <row r="684" spans="1:14" ht="28.8" x14ac:dyDescent="0.3">
      <c r="A684" s="2" t="s">
        <v>1486</v>
      </c>
      <c r="B684" s="2" t="s">
        <v>1456</v>
      </c>
      <c r="C684" s="2" t="s">
        <v>1487</v>
      </c>
      <c r="D684" s="2" t="s">
        <v>11</v>
      </c>
      <c r="E684" s="2" t="s">
        <v>1488</v>
      </c>
      <c r="F684" s="9" t="s">
        <v>13</v>
      </c>
      <c r="G684">
        <v>15</v>
      </c>
      <c r="H684" s="4">
        <v>9</v>
      </c>
      <c r="J684" s="4">
        <f t="shared" si="22"/>
        <v>6</v>
      </c>
      <c r="K684" s="4">
        <v>13</v>
      </c>
      <c r="L684">
        <v>12</v>
      </c>
      <c r="M684">
        <f t="shared" si="21"/>
        <v>3</v>
      </c>
      <c r="N684" s="1" t="s">
        <v>13</v>
      </c>
    </row>
    <row r="685" spans="1:14" x14ac:dyDescent="0.3">
      <c r="A685" s="2" t="s">
        <v>1489</v>
      </c>
      <c r="B685" s="2" t="s">
        <v>1456</v>
      </c>
      <c r="C685" s="2" t="s">
        <v>1490</v>
      </c>
      <c r="D685" s="2" t="s">
        <v>11</v>
      </c>
      <c r="E685" s="2" t="s">
        <v>1491</v>
      </c>
      <c r="F685" s="9" t="s">
        <v>13</v>
      </c>
      <c r="G685">
        <v>15</v>
      </c>
      <c r="H685" s="4">
        <v>14</v>
      </c>
      <c r="J685" s="4">
        <f t="shared" si="22"/>
        <v>1</v>
      </c>
      <c r="K685" s="4">
        <v>15</v>
      </c>
      <c r="L685">
        <v>14</v>
      </c>
      <c r="M685">
        <f t="shared" si="21"/>
        <v>1</v>
      </c>
      <c r="N685" s="1" t="s">
        <v>13</v>
      </c>
    </row>
    <row r="686" spans="1:14" x14ac:dyDescent="0.3">
      <c r="A686" s="2" t="s">
        <v>1492</v>
      </c>
      <c r="B686" s="2" t="s">
        <v>1456</v>
      </c>
      <c r="C686" s="2" t="s">
        <v>1493</v>
      </c>
      <c r="D686" s="2" t="s">
        <v>11</v>
      </c>
      <c r="E686" s="2" t="s">
        <v>1494</v>
      </c>
      <c r="F686" s="9" t="s">
        <v>13</v>
      </c>
      <c r="G686">
        <v>15</v>
      </c>
      <c r="H686" s="4">
        <v>15</v>
      </c>
      <c r="I686" s="4">
        <v>7</v>
      </c>
      <c r="J686" s="4">
        <f t="shared" si="22"/>
        <v>0</v>
      </c>
      <c r="K686" s="4">
        <v>15</v>
      </c>
      <c r="L686">
        <v>15</v>
      </c>
      <c r="M686">
        <f t="shared" si="21"/>
        <v>0</v>
      </c>
      <c r="N686" s="1" t="s">
        <v>13</v>
      </c>
    </row>
    <row r="687" spans="1:14" x14ac:dyDescent="0.3">
      <c r="A687" s="2" t="s">
        <v>1495</v>
      </c>
      <c r="B687" s="2" t="s">
        <v>1496</v>
      </c>
      <c r="C687" s="2" t="s">
        <v>45</v>
      </c>
      <c r="D687" s="2" t="s">
        <v>11</v>
      </c>
      <c r="E687" s="2" t="s">
        <v>1497</v>
      </c>
      <c r="F687" s="9" t="s">
        <v>13</v>
      </c>
      <c r="G687">
        <v>15</v>
      </c>
      <c r="H687" s="4">
        <v>15</v>
      </c>
      <c r="I687" s="4">
        <v>59</v>
      </c>
      <c r="J687" s="4">
        <f t="shared" si="22"/>
        <v>0</v>
      </c>
      <c r="K687" s="4">
        <v>14</v>
      </c>
      <c r="L687">
        <v>20</v>
      </c>
      <c r="M687">
        <f t="shared" si="21"/>
        <v>-5</v>
      </c>
      <c r="N687" s="1" t="s">
        <v>13</v>
      </c>
    </row>
    <row r="688" spans="1:14" x14ac:dyDescent="0.3">
      <c r="A688" s="2" t="s">
        <v>1498</v>
      </c>
      <c r="B688" s="2" t="s">
        <v>1499</v>
      </c>
      <c r="C688" s="2" t="s">
        <v>45</v>
      </c>
      <c r="D688" s="2" t="s">
        <v>11</v>
      </c>
      <c r="E688" s="2" t="s">
        <v>1500</v>
      </c>
      <c r="F688" s="9" t="s">
        <v>13</v>
      </c>
      <c r="G688">
        <v>35</v>
      </c>
      <c r="H688" s="4">
        <v>39</v>
      </c>
      <c r="I688" s="4">
        <v>51</v>
      </c>
      <c r="J688" s="4">
        <f t="shared" si="22"/>
        <v>-4</v>
      </c>
      <c r="K688" s="4">
        <v>48</v>
      </c>
      <c r="L688">
        <v>49</v>
      </c>
      <c r="M688">
        <f t="shared" si="21"/>
        <v>-14</v>
      </c>
      <c r="N688" s="1" t="s">
        <v>13</v>
      </c>
    </row>
    <row r="689" spans="1:14" x14ac:dyDescent="0.3">
      <c r="A689" s="2" t="s">
        <v>1501</v>
      </c>
      <c r="B689" s="2" t="s">
        <v>1499</v>
      </c>
      <c r="C689" s="2" t="s">
        <v>297</v>
      </c>
      <c r="D689" s="2" t="s">
        <v>11</v>
      </c>
      <c r="E689" s="2" t="s">
        <v>1502</v>
      </c>
      <c r="F689" s="9" t="s">
        <v>13</v>
      </c>
      <c r="G689">
        <v>35</v>
      </c>
      <c r="H689" s="4">
        <v>35</v>
      </c>
      <c r="I689" s="4">
        <v>6</v>
      </c>
      <c r="J689" s="4">
        <f t="shared" si="22"/>
        <v>0</v>
      </c>
      <c r="K689" s="4">
        <v>36</v>
      </c>
      <c r="L689">
        <v>35</v>
      </c>
      <c r="M689">
        <f t="shared" si="21"/>
        <v>0</v>
      </c>
      <c r="N689" s="1" t="s">
        <v>38</v>
      </c>
    </row>
    <row r="690" spans="1:14" x14ac:dyDescent="0.3">
      <c r="A690" s="2" t="s">
        <v>1503</v>
      </c>
      <c r="B690" s="2" t="s">
        <v>1499</v>
      </c>
      <c r="C690" s="2" t="s">
        <v>130</v>
      </c>
      <c r="D690" s="2" t="s">
        <v>11</v>
      </c>
      <c r="E690" s="2" t="s">
        <v>1504</v>
      </c>
      <c r="F690" s="9" t="s">
        <v>13</v>
      </c>
      <c r="G690">
        <v>35</v>
      </c>
      <c r="H690" s="4">
        <v>35</v>
      </c>
      <c r="I690" s="4">
        <v>18</v>
      </c>
      <c r="J690" s="4">
        <f t="shared" si="22"/>
        <v>0</v>
      </c>
      <c r="K690" s="4">
        <v>36</v>
      </c>
      <c r="L690">
        <v>40</v>
      </c>
      <c r="M690">
        <f t="shared" si="21"/>
        <v>-5</v>
      </c>
      <c r="N690" s="1" t="s">
        <v>17</v>
      </c>
    </row>
    <row r="691" spans="1:14" x14ac:dyDescent="0.3">
      <c r="A691" s="2" t="s">
        <v>1505</v>
      </c>
      <c r="B691" s="2" t="s">
        <v>1499</v>
      </c>
      <c r="C691" s="2" t="s">
        <v>586</v>
      </c>
      <c r="D691" s="2" t="s">
        <v>11</v>
      </c>
      <c r="E691" s="2" t="s">
        <v>1506</v>
      </c>
      <c r="F691" s="9" t="s">
        <v>13</v>
      </c>
      <c r="G691">
        <v>25</v>
      </c>
      <c r="H691" s="4">
        <v>21</v>
      </c>
      <c r="J691" s="4">
        <f t="shared" si="22"/>
        <v>4</v>
      </c>
      <c r="K691" s="4">
        <v>26</v>
      </c>
      <c r="L691">
        <v>26</v>
      </c>
      <c r="M691">
        <f t="shared" si="21"/>
        <v>-1</v>
      </c>
      <c r="N691" s="1" t="s">
        <v>13</v>
      </c>
    </row>
    <row r="692" spans="1:14" x14ac:dyDescent="0.3">
      <c r="A692" s="2" t="s">
        <v>1507</v>
      </c>
      <c r="B692" s="2" t="s">
        <v>1499</v>
      </c>
      <c r="C692" s="2" t="s">
        <v>1508</v>
      </c>
      <c r="D692" s="2" t="s">
        <v>11</v>
      </c>
      <c r="E692" s="2" t="s">
        <v>1509</v>
      </c>
      <c r="F692" s="9" t="s">
        <v>13</v>
      </c>
      <c r="G692">
        <v>25</v>
      </c>
      <c r="H692" s="4">
        <v>25</v>
      </c>
      <c r="I692" s="4">
        <v>21</v>
      </c>
      <c r="J692" s="4">
        <f t="shared" si="22"/>
        <v>0</v>
      </c>
      <c r="K692" s="4">
        <v>25</v>
      </c>
      <c r="L692">
        <v>28</v>
      </c>
      <c r="M692">
        <f t="shared" si="21"/>
        <v>-3</v>
      </c>
      <c r="N692" s="1" t="s">
        <v>17</v>
      </c>
    </row>
    <row r="693" spans="1:14" x14ac:dyDescent="0.3">
      <c r="A693" s="2" t="s">
        <v>1510</v>
      </c>
      <c r="B693" s="2" t="s">
        <v>1499</v>
      </c>
      <c r="C693" s="2" t="s">
        <v>277</v>
      </c>
      <c r="D693" s="2" t="s">
        <v>11</v>
      </c>
      <c r="E693" s="2" t="s">
        <v>1511</v>
      </c>
      <c r="F693" s="9" t="s">
        <v>13</v>
      </c>
      <c r="G693">
        <v>15</v>
      </c>
      <c r="H693" s="4">
        <v>8</v>
      </c>
      <c r="J693" s="4">
        <f t="shared" si="22"/>
        <v>7</v>
      </c>
      <c r="K693" s="4">
        <v>8</v>
      </c>
      <c r="L693">
        <v>8</v>
      </c>
      <c r="M693">
        <f t="shared" si="21"/>
        <v>7</v>
      </c>
      <c r="N693" s="1" t="s">
        <v>13</v>
      </c>
    </row>
    <row r="694" spans="1:14" x14ac:dyDescent="0.3">
      <c r="A694" s="2" t="s">
        <v>1512</v>
      </c>
      <c r="B694" s="2" t="s">
        <v>1513</v>
      </c>
      <c r="C694" s="2" t="s">
        <v>72</v>
      </c>
      <c r="D694" s="2" t="s">
        <v>11</v>
      </c>
      <c r="E694" s="2" t="s">
        <v>1514</v>
      </c>
      <c r="F694" s="9" t="s">
        <v>13</v>
      </c>
      <c r="G694">
        <v>49</v>
      </c>
      <c r="H694" s="4">
        <v>7</v>
      </c>
      <c r="J694" s="4">
        <f t="shared" si="22"/>
        <v>42</v>
      </c>
      <c r="K694" s="4">
        <v>10</v>
      </c>
      <c r="L694">
        <v>11</v>
      </c>
      <c r="M694">
        <f t="shared" si="21"/>
        <v>38</v>
      </c>
      <c r="N694" s="1" t="s">
        <v>17</v>
      </c>
    </row>
    <row r="695" spans="1:14" x14ac:dyDescent="0.3">
      <c r="A695" s="2" t="s">
        <v>1515</v>
      </c>
      <c r="B695" s="2" t="s">
        <v>1513</v>
      </c>
      <c r="C695" s="2" t="s">
        <v>505</v>
      </c>
      <c r="D695" s="2" t="s">
        <v>11</v>
      </c>
      <c r="E695" s="2" t="s">
        <v>1516</v>
      </c>
      <c r="F695" s="9" t="s">
        <v>13</v>
      </c>
      <c r="G695">
        <v>15</v>
      </c>
      <c r="H695" s="4">
        <v>6</v>
      </c>
      <c r="J695" s="4">
        <f t="shared" si="22"/>
        <v>9</v>
      </c>
      <c r="K695" s="4">
        <v>7</v>
      </c>
      <c r="L695">
        <v>7</v>
      </c>
      <c r="M695">
        <f t="shared" si="21"/>
        <v>8</v>
      </c>
      <c r="N695" s="1" t="s">
        <v>13</v>
      </c>
    </row>
    <row r="696" spans="1:14" x14ac:dyDescent="0.3">
      <c r="A696" s="2" t="s">
        <v>1517</v>
      </c>
      <c r="B696" s="2" t="s">
        <v>1513</v>
      </c>
      <c r="C696" s="2" t="s">
        <v>509</v>
      </c>
      <c r="D696" s="2" t="s">
        <v>11</v>
      </c>
      <c r="E696" s="2" t="s">
        <v>1518</v>
      </c>
      <c r="F696" s="9" t="s">
        <v>13</v>
      </c>
      <c r="G696">
        <v>15</v>
      </c>
      <c r="H696" s="4">
        <v>3</v>
      </c>
      <c r="J696" s="4">
        <f t="shared" si="22"/>
        <v>12</v>
      </c>
      <c r="K696" s="4">
        <v>3</v>
      </c>
      <c r="L696">
        <v>3</v>
      </c>
      <c r="M696">
        <f t="shared" si="21"/>
        <v>12</v>
      </c>
      <c r="N696" s="1" t="s">
        <v>13</v>
      </c>
    </row>
    <row r="697" spans="1:14" ht="28.8" x14ac:dyDescent="0.3">
      <c r="A697" s="2" t="s">
        <v>1519</v>
      </c>
      <c r="B697" s="2" t="s">
        <v>1513</v>
      </c>
      <c r="C697" s="2" t="s">
        <v>557</v>
      </c>
      <c r="D697" s="2" t="s">
        <v>11</v>
      </c>
      <c r="E697" s="2" t="s">
        <v>1520</v>
      </c>
      <c r="F697" s="9" t="s">
        <v>13</v>
      </c>
      <c r="G697">
        <v>15</v>
      </c>
      <c r="H697" s="4">
        <v>5</v>
      </c>
      <c r="J697" s="4">
        <f t="shared" si="22"/>
        <v>10</v>
      </c>
      <c r="K697" s="4">
        <v>7</v>
      </c>
      <c r="L697">
        <v>8</v>
      </c>
      <c r="M697">
        <f t="shared" si="21"/>
        <v>7</v>
      </c>
      <c r="N697" s="1" t="s">
        <v>13</v>
      </c>
    </row>
    <row r="698" spans="1:14" x14ac:dyDescent="0.3">
      <c r="A698" s="2" t="s">
        <v>1521</v>
      </c>
      <c r="B698" s="2" t="s">
        <v>1513</v>
      </c>
      <c r="C698" s="2" t="s">
        <v>287</v>
      </c>
      <c r="D698" s="2" t="s">
        <v>11</v>
      </c>
      <c r="E698" s="2" t="s">
        <v>1522</v>
      </c>
      <c r="F698" s="9" t="s">
        <v>13</v>
      </c>
      <c r="G698">
        <v>15</v>
      </c>
      <c r="H698" s="4">
        <v>5</v>
      </c>
      <c r="J698" s="4">
        <f t="shared" si="22"/>
        <v>10</v>
      </c>
      <c r="K698" s="4">
        <v>5</v>
      </c>
      <c r="L698">
        <v>5</v>
      </c>
      <c r="M698">
        <f t="shared" si="21"/>
        <v>10</v>
      </c>
      <c r="N698" s="1" t="s">
        <v>13</v>
      </c>
    </row>
    <row r="699" spans="1:14" x14ac:dyDescent="0.3">
      <c r="A699" s="2" t="s">
        <v>1523</v>
      </c>
      <c r="B699" s="2" t="s">
        <v>1513</v>
      </c>
      <c r="C699" s="2" t="s">
        <v>222</v>
      </c>
      <c r="D699" s="2" t="s">
        <v>11</v>
      </c>
      <c r="E699" s="2" t="s">
        <v>1524</v>
      </c>
      <c r="F699" s="9" t="s">
        <v>13</v>
      </c>
      <c r="G699">
        <v>15</v>
      </c>
      <c r="H699" s="4">
        <v>3</v>
      </c>
      <c r="J699" s="4">
        <f t="shared" si="22"/>
        <v>12</v>
      </c>
      <c r="K699" s="4">
        <v>3</v>
      </c>
      <c r="L699">
        <v>4</v>
      </c>
      <c r="M699">
        <f t="shared" si="21"/>
        <v>11</v>
      </c>
      <c r="N699" s="1" t="s">
        <v>13</v>
      </c>
    </row>
    <row r="700" spans="1:14" x14ac:dyDescent="0.3">
      <c r="A700" s="2" t="s">
        <v>1525</v>
      </c>
      <c r="B700" s="2" t="s">
        <v>1526</v>
      </c>
      <c r="C700" s="2" t="s">
        <v>1527</v>
      </c>
      <c r="D700" s="2" t="s">
        <v>11</v>
      </c>
      <c r="E700" s="2" t="s">
        <v>1528</v>
      </c>
      <c r="F700" s="9" t="s">
        <v>13</v>
      </c>
      <c r="G700">
        <v>16</v>
      </c>
      <c r="H700" s="4">
        <v>16</v>
      </c>
      <c r="J700" s="4">
        <f t="shared" si="22"/>
        <v>0</v>
      </c>
      <c r="K700" s="4">
        <v>16</v>
      </c>
      <c r="L700">
        <v>16</v>
      </c>
      <c r="M700">
        <f t="shared" si="21"/>
        <v>0</v>
      </c>
      <c r="N700" s="1" t="s">
        <v>14</v>
      </c>
    </row>
    <row r="701" spans="1:14" x14ac:dyDescent="0.3">
      <c r="A701" s="2" t="s">
        <v>1529</v>
      </c>
      <c r="B701" s="2" t="s">
        <v>1530</v>
      </c>
      <c r="C701" s="2" t="s">
        <v>297</v>
      </c>
      <c r="D701" s="2" t="s">
        <v>11</v>
      </c>
      <c r="E701" s="2" t="s">
        <v>1531</v>
      </c>
      <c r="F701" s="9" t="s">
        <v>13</v>
      </c>
      <c r="G701">
        <v>25</v>
      </c>
      <c r="H701" s="4">
        <v>36</v>
      </c>
      <c r="I701" s="4">
        <v>2</v>
      </c>
      <c r="J701" s="4">
        <f t="shared" si="22"/>
        <v>-11</v>
      </c>
      <c r="K701" s="4">
        <v>35</v>
      </c>
      <c r="L701">
        <v>25</v>
      </c>
      <c r="M701">
        <f t="shared" si="21"/>
        <v>0</v>
      </c>
      <c r="N701" s="1" t="s">
        <v>38</v>
      </c>
    </row>
    <row r="702" spans="1:14" x14ac:dyDescent="0.3">
      <c r="A702" s="2" t="s">
        <v>2743</v>
      </c>
      <c r="B702" s="2" t="s">
        <v>1530</v>
      </c>
      <c r="C702" s="2" t="s">
        <v>297</v>
      </c>
      <c r="D702" s="2" t="s">
        <v>78</v>
      </c>
      <c r="E702" s="2" t="s">
        <v>1531</v>
      </c>
      <c r="F702" s="9"/>
      <c r="G702">
        <v>25</v>
      </c>
      <c r="H702" s="4">
        <v>0</v>
      </c>
      <c r="J702" s="4">
        <f t="shared" si="22"/>
        <v>25</v>
      </c>
      <c r="K702" s="4">
        <v>0</v>
      </c>
      <c r="L702">
        <v>25</v>
      </c>
      <c r="M702">
        <f t="shared" si="21"/>
        <v>0</v>
      </c>
      <c r="N702" s="1" t="s">
        <v>38</v>
      </c>
    </row>
    <row r="703" spans="1:14" ht="28.8" x14ac:dyDescent="0.3">
      <c r="A703" s="2" t="s">
        <v>1532</v>
      </c>
      <c r="B703" s="2" t="s">
        <v>1530</v>
      </c>
      <c r="C703" s="2" t="s">
        <v>154</v>
      </c>
      <c r="D703" s="2" t="s">
        <v>11</v>
      </c>
      <c r="E703" s="2" t="s">
        <v>1533</v>
      </c>
      <c r="F703" s="9" t="s">
        <v>13</v>
      </c>
      <c r="G703">
        <v>25</v>
      </c>
      <c r="H703" s="4">
        <v>25</v>
      </c>
      <c r="I703" s="4">
        <v>5</v>
      </c>
      <c r="J703" s="4">
        <f t="shared" si="22"/>
        <v>0</v>
      </c>
      <c r="K703" s="4">
        <v>25</v>
      </c>
      <c r="L703">
        <v>25</v>
      </c>
      <c r="M703">
        <f t="shared" si="21"/>
        <v>0</v>
      </c>
      <c r="N703" s="1" t="s">
        <v>17</v>
      </c>
    </row>
    <row r="704" spans="1:14" x14ac:dyDescent="0.3">
      <c r="A704" s="2" t="s">
        <v>1534</v>
      </c>
      <c r="B704" s="2" t="s">
        <v>1530</v>
      </c>
      <c r="C704" s="2" t="s">
        <v>158</v>
      </c>
      <c r="D704" s="2" t="s">
        <v>78</v>
      </c>
      <c r="E704" s="2" t="s">
        <v>1535</v>
      </c>
      <c r="F704" s="9" t="s">
        <v>13</v>
      </c>
      <c r="G704">
        <v>25</v>
      </c>
      <c r="H704" s="4">
        <v>9</v>
      </c>
      <c r="J704" s="4">
        <f t="shared" si="22"/>
        <v>16</v>
      </c>
      <c r="K704" s="4">
        <v>22</v>
      </c>
      <c r="L704">
        <v>22</v>
      </c>
      <c r="M704">
        <f t="shared" si="21"/>
        <v>3</v>
      </c>
      <c r="N704" s="1" t="s">
        <v>13</v>
      </c>
    </row>
    <row r="705" spans="1:14" x14ac:dyDescent="0.3">
      <c r="A705" s="2" t="s">
        <v>1536</v>
      </c>
      <c r="B705" s="2" t="s">
        <v>1530</v>
      </c>
      <c r="C705" s="2" t="s">
        <v>158</v>
      </c>
      <c r="D705" s="2" t="s">
        <v>217</v>
      </c>
      <c r="E705" s="2" t="s">
        <v>1537</v>
      </c>
      <c r="F705" s="9" t="s">
        <v>13</v>
      </c>
      <c r="G705">
        <v>25</v>
      </c>
      <c r="H705" s="4">
        <v>22</v>
      </c>
      <c r="J705" s="4">
        <f t="shared" si="22"/>
        <v>3</v>
      </c>
      <c r="K705" s="4">
        <v>25</v>
      </c>
      <c r="L705">
        <v>25</v>
      </c>
      <c r="M705">
        <f t="shared" si="21"/>
        <v>0</v>
      </c>
      <c r="N705" s="1" t="s">
        <v>13</v>
      </c>
    </row>
    <row r="706" spans="1:14" x14ac:dyDescent="0.3">
      <c r="A706" s="2" t="s">
        <v>1538</v>
      </c>
      <c r="B706" s="2" t="s">
        <v>1530</v>
      </c>
      <c r="C706" s="2" t="s">
        <v>1539</v>
      </c>
      <c r="D706" s="2" t="s">
        <v>11</v>
      </c>
      <c r="E706" s="2" t="s">
        <v>1540</v>
      </c>
      <c r="F706" s="9" t="s">
        <v>82</v>
      </c>
      <c r="G706">
        <v>16</v>
      </c>
      <c r="H706" s="4">
        <v>8</v>
      </c>
      <c r="J706" s="4">
        <f t="shared" si="22"/>
        <v>8</v>
      </c>
      <c r="K706" s="4">
        <v>8</v>
      </c>
      <c r="L706">
        <v>7</v>
      </c>
      <c r="M706">
        <f t="shared" si="21"/>
        <v>9</v>
      </c>
      <c r="N706" s="1" t="s">
        <v>83</v>
      </c>
    </row>
    <row r="707" spans="1:14" x14ac:dyDescent="0.3">
      <c r="A707" s="2" t="s">
        <v>1541</v>
      </c>
      <c r="B707" s="2" t="s">
        <v>1530</v>
      </c>
      <c r="C707" s="2" t="s">
        <v>1539</v>
      </c>
      <c r="D707" s="2" t="s">
        <v>78</v>
      </c>
      <c r="E707" s="2" t="s">
        <v>1540</v>
      </c>
      <c r="F707" s="9" t="s">
        <v>85</v>
      </c>
      <c r="G707">
        <v>16</v>
      </c>
      <c r="H707" s="4">
        <v>16</v>
      </c>
      <c r="I707" s="4">
        <v>4</v>
      </c>
      <c r="J707" s="4">
        <f t="shared" si="22"/>
        <v>0</v>
      </c>
      <c r="K707" s="4">
        <v>15</v>
      </c>
      <c r="L707">
        <v>15</v>
      </c>
      <c r="M707">
        <f t="shared" si="21"/>
        <v>1</v>
      </c>
      <c r="N707" s="1" t="s">
        <v>83</v>
      </c>
    </row>
    <row r="708" spans="1:14" x14ac:dyDescent="0.3">
      <c r="A708" s="2" t="s">
        <v>1542</v>
      </c>
      <c r="B708" s="2" t="s">
        <v>1530</v>
      </c>
      <c r="C708" s="2" t="s">
        <v>769</v>
      </c>
      <c r="D708" s="2" t="s">
        <v>11</v>
      </c>
      <c r="E708" s="2" t="s">
        <v>1543</v>
      </c>
      <c r="F708" s="9" t="s">
        <v>13</v>
      </c>
      <c r="G708">
        <v>25</v>
      </c>
      <c r="H708" s="4">
        <v>22</v>
      </c>
      <c r="J708" s="4">
        <f t="shared" si="22"/>
        <v>3</v>
      </c>
      <c r="K708" s="4">
        <v>24</v>
      </c>
      <c r="L708">
        <v>25</v>
      </c>
      <c r="M708">
        <f t="shared" ref="M708:M768" si="23">G708-L708</f>
        <v>0</v>
      </c>
      <c r="N708" s="1" t="s">
        <v>38</v>
      </c>
    </row>
    <row r="709" spans="1:14" x14ac:dyDescent="0.3">
      <c r="A709" s="2" t="s">
        <v>1544</v>
      </c>
      <c r="B709" s="2" t="s">
        <v>1530</v>
      </c>
      <c r="C709" s="2" t="s">
        <v>87</v>
      </c>
      <c r="D709" s="2" t="s">
        <v>11</v>
      </c>
      <c r="E709" s="2" t="s">
        <v>1545</v>
      </c>
      <c r="F709" s="9" t="s">
        <v>13</v>
      </c>
      <c r="G709">
        <v>16</v>
      </c>
      <c r="H709" s="4">
        <v>14</v>
      </c>
      <c r="J709" s="4">
        <f t="shared" si="22"/>
        <v>2</v>
      </c>
      <c r="K709" s="4">
        <v>14</v>
      </c>
      <c r="L709">
        <v>15</v>
      </c>
      <c r="M709">
        <f t="shared" si="23"/>
        <v>1</v>
      </c>
      <c r="N709" s="1" t="s">
        <v>14</v>
      </c>
    </row>
    <row r="710" spans="1:14" x14ac:dyDescent="0.3">
      <c r="A710" s="2" t="s">
        <v>1546</v>
      </c>
      <c r="B710" s="2" t="s">
        <v>1530</v>
      </c>
      <c r="C710" s="2" t="s">
        <v>1547</v>
      </c>
      <c r="D710" s="2" t="s">
        <v>11</v>
      </c>
      <c r="E710" s="2" t="s">
        <v>1548</v>
      </c>
      <c r="F710" s="9" t="s">
        <v>13</v>
      </c>
      <c r="G710">
        <v>15</v>
      </c>
      <c r="H710" s="4">
        <v>6</v>
      </c>
      <c r="J710" s="4">
        <f t="shared" si="22"/>
        <v>9</v>
      </c>
      <c r="K710" s="4">
        <v>5</v>
      </c>
      <c r="L710">
        <v>6</v>
      </c>
      <c r="M710">
        <f t="shared" si="23"/>
        <v>9</v>
      </c>
      <c r="N710" s="1" t="s">
        <v>13</v>
      </c>
    </row>
    <row r="711" spans="1:14" s="18" customFormat="1" ht="28.8" x14ac:dyDescent="0.3">
      <c r="A711" s="19" t="s">
        <v>2710</v>
      </c>
      <c r="B711" s="19" t="s">
        <v>2711</v>
      </c>
      <c r="C711" s="19" t="s">
        <v>2712</v>
      </c>
      <c r="D711" s="19" t="s">
        <v>2713</v>
      </c>
      <c r="E711" s="19" t="s">
        <v>1549</v>
      </c>
      <c r="F711" s="20" t="s">
        <v>1550</v>
      </c>
      <c r="G711" s="21">
        <v>25</v>
      </c>
      <c r="H711" s="22">
        <v>2</v>
      </c>
      <c r="I711" s="22"/>
      <c r="J711" s="22">
        <f t="shared" si="22"/>
        <v>23</v>
      </c>
      <c r="K711" s="22">
        <v>2</v>
      </c>
      <c r="L711" s="22">
        <v>0</v>
      </c>
      <c r="M711" s="21"/>
      <c r="N711" s="23"/>
    </row>
    <row r="712" spans="1:14" x14ac:dyDescent="0.3">
      <c r="A712" s="2" t="s">
        <v>1551</v>
      </c>
      <c r="B712" s="2" t="s">
        <v>1552</v>
      </c>
      <c r="C712" s="2" t="s">
        <v>45</v>
      </c>
      <c r="D712" s="2" t="s">
        <v>11</v>
      </c>
      <c r="E712" s="2" t="s">
        <v>1553</v>
      </c>
      <c r="F712" s="9" t="s">
        <v>13</v>
      </c>
      <c r="G712">
        <v>15</v>
      </c>
      <c r="H712" s="4">
        <v>15</v>
      </c>
      <c r="I712" s="4">
        <v>3</v>
      </c>
      <c r="J712" s="4">
        <f t="shared" si="22"/>
        <v>0</v>
      </c>
      <c r="K712" s="4">
        <v>16</v>
      </c>
      <c r="L712">
        <v>12</v>
      </c>
      <c r="M712">
        <f t="shared" si="23"/>
        <v>3</v>
      </c>
      <c r="N712" s="1" t="s">
        <v>13</v>
      </c>
    </row>
    <row r="713" spans="1:14" x14ac:dyDescent="0.3">
      <c r="A713" s="2" t="s">
        <v>1554</v>
      </c>
      <c r="B713" s="2" t="s">
        <v>1552</v>
      </c>
      <c r="C713" s="2" t="s">
        <v>45</v>
      </c>
      <c r="D713" s="2" t="s">
        <v>78</v>
      </c>
      <c r="E713" s="2" t="s">
        <v>1553</v>
      </c>
      <c r="F713" s="9" t="s">
        <v>13</v>
      </c>
      <c r="G713">
        <v>15</v>
      </c>
      <c r="H713" s="4">
        <v>15</v>
      </c>
      <c r="I713" s="4">
        <v>10</v>
      </c>
      <c r="J713" s="4">
        <f t="shared" si="22"/>
        <v>0</v>
      </c>
      <c r="K713" s="4">
        <v>17</v>
      </c>
      <c r="L713">
        <v>13</v>
      </c>
      <c r="M713">
        <f t="shared" si="23"/>
        <v>2</v>
      </c>
      <c r="N713" s="1" t="s">
        <v>13</v>
      </c>
    </row>
    <row r="714" spans="1:14" x14ac:dyDescent="0.3">
      <c r="A714" s="2" t="s">
        <v>1555</v>
      </c>
      <c r="B714" s="2" t="s">
        <v>1552</v>
      </c>
      <c r="C714" s="2" t="s">
        <v>45</v>
      </c>
      <c r="D714" s="2" t="s">
        <v>217</v>
      </c>
      <c r="E714" s="2" t="s">
        <v>1553</v>
      </c>
      <c r="F714" s="9" t="s">
        <v>13</v>
      </c>
      <c r="G714">
        <v>15</v>
      </c>
      <c r="H714" s="4">
        <v>15</v>
      </c>
      <c r="J714" s="4">
        <f t="shared" si="22"/>
        <v>0</v>
      </c>
      <c r="K714" s="4">
        <v>15</v>
      </c>
      <c r="L714">
        <v>15</v>
      </c>
      <c r="M714">
        <f t="shared" si="23"/>
        <v>0</v>
      </c>
      <c r="N714" s="1" t="s">
        <v>13</v>
      </c>
    </row>
    <row r="715" spans="1:14" s="16" customFormat="1" x14ac:dyDescent="0.3">
      <c r="A715" s="14" t="s">
        <v>2736</v>
      </c>
      <c r="B715" s="14" t="s">
        <v>1552</v>
      </c>
      <c r="C715" s="14" t="s">
        <v>45</v>
      </c>
      <c r="D715" s="14" t="s">
        <v>258</v>
      </c>
      <c r="E715" s="14" t="s">
        <v>1553</v>
      </c>
      <c r="F715" s="15"/>
      <c r="G715" s="28">
        <v>15</v>
      </c>
      <c r="H715" s="17">
        <v>0</v>
      </c>
      <c r="I715" s="17"/>
      <c r="J715" s="17">
        <f t="shared" si="22"/>
        <v>15</v>
      </c>
      <c r="K715" s="17">
        <v>0</v>
      </c>
      <c r="L715" s="28">
        <v>7</v>
      </c>
      <c r="M715" s="28">
        <f t="shared" si="23"/>
        <v>8</v>
      </c>
      <c r="N715" s="29" t="s">
        <v>13</v>
      </c>
    </row>
    <row r="716" spans="1:14" x14ac:dyDescent="0.3">
      <c r="A716" s="2" t="s">
        <v>1556</v>
      </c>
      <c r="B716" s="2" t="s">
        <v>1552</v>
      </c>
      <c r="C716" s="2" t="s">
        <v>505</v>
      </c>
      <c r="D716" s="2" t="s">
        <v>11</v>
      </c>
      <c r="E716" s="2" t="s">
        <v>1553</v>
      </c>
      <c r="F716" s="9" t="s">
        <v>13</v>
      </c>
      <c r="G716">
        <v>15</v>
      </c>
      <c r="H716" s="4">
        <v>10</v>
      </c>
      <c r="J716" s="4">
        <f t="shared" si="22"/>
        <v>5</v>
      </c>
      <c r="K716" s="4">
        <v>10</v>
      </c>
      <c r="L716">
        <v>12</v>
      </c>
      <c r="M716">
        <f t="shared" si="23"/>
        <v>3</v>
      </c>
      <c r="N716" s="1" t="s">
        <v>13</v>
      </c>
    </row>
    <row r="717" spans="1:14" x14ac:dyDescent="0.3">
      <c r="A717" s="2" t="s">
        <v>1557</v>
      </c>
      <c r="B717" s="2" t="s">
        <v>1552</v>
      </c>
      <c r="C717" s="2" t="s">
        <v>505</v>
      </c>
      <c r="D717" s="2" t="s">
        <v>78</v>
      </c>
      <c r="E717" s="2" t="s">
        <v>1553</v>
      </c>
      <c r="F717" s="9" t="s">
        <v>13</v>
      </c>
      <c r="G717">
        <v>15</v>
      </c>
      <c r="H717" s="4">
        <v>10</v>
      </c>
      <c r="J717" s="4">
        <f t="shared" si="22"/>
        <v>5</v>
      </c>
      <c r="K717" s="4">
        <v>10</v>
      </c>
      <c r="L717">
        <v>12</v>
      </c>
      <c r="M717">
        <f t="shared" si="23"/>
        <v>3</v>
      </c>
      <c r="N717" s="1" t="s">
        <v>13</v>
      </c>
    </row>
    <row r="718" spans="1:14" x14ac:dyDescent="0.3">
      <c r="A718" s="2" t="s">
        <v>1558</v>
      </c>
      <c r="B718" s="2" t="s">
        <v>1552</v>
      </c>
      <c r="C718" s="2" t="s">
        <v>505</v>
      </c>
      <c r="D718" s="2" t="s">
        <v>217</v>
      </c>
      <c r="E718" s="2" t="s">
        <v>1553</v>
      </c>
      <c r="F718" s="9" t="s">
        <v>13</v>
      </c>
      <c r="G718">
        <v>15</v>
      </c>
      <c r="H718" s="4">
        <v>15</v>
      </c>
      <c r="I718" s="4">
        <v>6</v>
      </c>
      <c r="J718" s="4">
        <f t="shared" si="22"/>
        <v>0</v>
      </c>
      <c r="K718" s="4">
        <v>15</v>
      </c>
      <c r="L718">
        <v>17</v>
      </c>
      <c r="M718">
        <f t="shared" si="23"/>
        <v>-2</v>
      </c>
      <c r="N718" s="1" t="s">
        <v>13</v>
      </c>
    </row>
    <row r="719" spans="1:14" s="18" customFormat="1" x14ac:dyDescent="0.3">
      <c r="A719" s="19" t="s">
        <v>1559</v>
      </c>
      <c r="B719" s="19" t="s">
        <v>1552</v>
      </c>
      <c r="C719" s="19" t="s">
        <v>505</v>
      </c>
      <c r="D719" s="19" t="s">
        <v>258</v>
      </c>
      <c r="E719" s="19" t="s">
        <v>1553</v>
      </c>
      <c r="F719" s="20" t="s">
        <v>13</v>
      </c>
      <c r="G719" s="21">
        <v>15</v>
      </c>
      <c r="H719" s="22">
        <v>1</v>
      </c>
      <c r="I719" s="22"/>
      <c r="J719" s="22">
        <f t="shared" si="22"/>
        <v>14</v>
      </c>
      <c r="K719" s="22">
        <v>0</v>
      </c>
      <c r="L719" s="22">
        <v>0</v>
      </c>
      <c r="M719" s="21"/>
      <c r="N719" s="23"/>
    </row>
    <row r="720" spans="1:14" x14ac:dyDescent="0.3">
      <c r="A720" s="2" t="s">
        <v>1560</v>
      </c>
      <c r="B720" s="2" t="s">
        <v>1552</v>
      </c>
      <c r="C720" s="2" t="s">
        <v>505</v>
      </c>
      <c r="D720" s="2" t="s">
        <v>260</v>
      </c>
      <c r="E720" s="2" t="s">
        <v>1553</v>
      </c>
      <c r="F720" s="9" t="s">
        <v>13</v>
      </c>
      <c r="G720">
        <v>15</v>
      </c>
      <c r="H720" s="4">
        <v>10</v>
      </c>
      <c r="J720" s="4">
        <f t="shared" si="22"/>
        <v>5</v>
      </c>
      <c r="K720" s="4">
        <v>15</v>
      </c>
      <c r="L720">
        <v>14</v>
      </c>
      <c r="M720">
        <f t="shared" si="23"/>
        <v>1</v>
      </c>
      <c r="N720" s="1" t="s">
        <v>13</v>
      </c>
    </row>
    <row r="721" spans="1:14" x14ac:dyDescent="0.3">
      <c r="A721" s="2" t="s">
        <v>1561</v>
      </c>
      <c r="B721" s="2" t="s">
        <v>1552</v>
      </c>
      <c r="C721" s="2" t="s">
        <v>505</v>
      </c>
      <c r="D721" s="2" t="s">
        <v>269</v>
      </c>
      <c r="E721" s="2" t="s">
        <v>1553</v>
      </c>
      <c r="F721" s="9" t="s">
        <v>13</v>
      </c>
      <c r="G721">
        <v>15</v>
      </c>
      <c r="H721" s="4">
        <v>9</v>
      </c>
      <c r="J721" s="4">
        <f t="shared" si="22"/>
        <v>6</v>
      </c>
      <c r="K721" s="4">
        <v>10</v>
      </c>
      <c r="L721">
        <v>13</v>
      </c>
      <c r="M721">
        <f t="shared" si="23"/>
        <v>2</v>
      </c>
      <c r="N721" s="1" t="s">
        <v>13</v>
      </c>
    </row>
    <row r="722" spans="1:14" x14ac:dyDescent="0.3">
      <c r="A722" s="2" t="s">
        <v>1562</v>
      </c>
      <c r="B722" s="2" t="s">
        <v>1552</v>
      </c>
      <c r="C722" s="2" t="s">
        <v>509</v>
      </c>
      <c r="D722" s="2" t="s">
        <v>11</v>
      </c>
      <c r="E722" s="2" t="s">
        <v>1563</v>
      </c>
      <c r="F722" s="9" t="s">
        <v>13</v>
      </c>
      <c r="G722">
        <v>15</v>
      </c>
      <c r="H722" s="4">
        <v>1</v>
      </c>
      <c r="J722" s="4">
        <f t="shared" si="22"/>
        <v>14</v>
      </c>
      <c r="K722" s="4">
        <v>1</v>
      </c>
      <c r="L722">
        <v>3</v>
      </c>
      <c r="M722">
        <f t="shared" si="23"/>
        <v>12</v>
      </c>
      <c r="N722" s="1" t="s">
        <v>13</v>
      </c>
    </row>
    <row r="723" spans="1:14" x14ac:dyDescent="0.3">
      <c r="A723" s="2" t="s">
        <v>1564</v>
      </c>
      <c r="B723" s="2" t="s">
        <v>1552</v>
      </c>
      <c r="C723" s="2" t="s">
        <v>509</v>
      </c>
      <c r="D723" s="2" t="s">
        <v>78</v>
      </c>
      <c r="E723" s="2" t="s">
        <v>1563</v>
      </c>
      <c r="F723" s="9" t="s">
        <v>13</v>
      </c>
      <c r="G723">
        <v>15</v>
      </c>
      <c r="H723" s="4">
        <v>15</v>
      </c>
      <c r="J723" s="4">
        <f t="shared" si="22"/>
        <v>0</v>
      </c>
      <c r="K723" s="4">
        <v>15</v>
      </c>
      <c r="L723">
        <v>15</v>
      </c>
      <c r="M723">
        <f t="shared" si="23"/>
        <v>0</v>
      </c>
      <c r="N723" s="1" t="s">
        <v>13</v>
      </c>
    </row>
    <row r="724" spans="1:14" s="18" customFormat="1" x14ac:dyDescent="0.3">
      <c r="A724" s="19" t="s">
        <v>1565</v>
      </c>
      <c r="B724" s="19" t="s">
        <v>1552</v>
      </c>
      <c r="C724" s="19" t="s">
        <v>509</v>
      </c>
      <c r="D724" s="19" t="s">
        <v>217</v>
      </c>
      <c r="E724" s="19" t="s">
        <v>1563</v>
      </c>
      <c r="F724" s="20" t="s">
        <v>13</v>
      </c>
      <c r="G724" s="21">
        <v>15</v>
      </c>
      <c r="H724" s="22">
        <v>5</v>
      </c>
      <c r="I724" s="22"/>
      <c r="J724" s="22">
        <f t="shared" si="22"/>
        <v>10</v>
      </c>
      <c r="K724" s="22">
        <v>2</v>
      </c>
      <c r="L724" s="22">
        <v>0</v>
      </c>
      <c r="M724" s="21"/>
      <c r="N724" s="23"/>
    </row>
    <row r="725" spans="1:14" x14ac:dyDescent="0.3">
      <c r="A725" s="2" t="s">
        <v>1566</v>
      </c>
      <c r="B725" s="2" t="s">
        <v>1552</v>
      </c>
      <c r="C725" s="2" t="s">
        <v>509</v>
      </c>
      <c r="D725" s="2" t="s">
        <v>260</v>
      </c>
      <c r="E725" s="2" t="s">
        <v>1563</v>
      </c>
      <c r="F725" s="9" t="s">
        <v>13</v>
      </c>
      <c r="G725">
        <v>15</v>
      </c>
      <c r="H725" s="4">
        <v>15</v>
      </c>
      <c r="J725" s="4">
        <f t="shared" si="22"/>
        <v>0</v>
      </c>
      <c r="K725" s="4">
        <v>16</v>
      </c>
      <c r="L725">
        <v>14</v>
      </c>
      <c r="M725">
        <f t="shared" si="23"/>
        <v>1</v>
      </c>
      <c r="N725" s="1" t="s">
        <v>13</v>
      </c>
    </row>
    <row r="726" spans="1:14" x14ac:dyDescent="0.3">
      <c r="A726" s="2" t="s">
        <v>1567</v>
      </c>
      <c r="B726" s="2" t="s">
        <v>1552</v>
      </c>
      <c r="C726" s="2" t="s">
        <v>509</v>
      </c>
      <c r="D726" s="2" t="s">
        <v>269</v>
      </c>
      <c r="E726" s="2" t="s">
        <v>1563</v>
      </c>
      <c r="F726" s="9" t="s">
        <v>13</v>
      </c>
      <c r="G726">
        <v>15</v>
      </c>
      <c r="H726" s="4">
        <v>15</v>
      </c>
      <c r="J726" s="4">
        <f t="shared" si="22"/>
        <v>0</v>
      </c>
      <c r="K726" s="4">
        <v>15</v>
      </c>
      <c r="L726">
        <v>14</v>
      </c>
      <c r="M726">
        <f t="shared" si="23"/>
        <v>1</v>
      </c>
      <c r="N726" s="1" t="s">
        <v>13</v>
      </c>
    </row>
    <row r="727" spans="1:14" x14ac:dyDescent="0.3">
      <c r="A727" s="2" t="s">
        <v>1568</v>
      </c>
      <c r="B727" s="2" t="s">
        <v>1552</v>
      </c>
      <c r="C727" s="2" t="s">
        <v>509</v>
      </c>
      <c r="D727" s="2" t="s">
        <v>400</v>
      </c>
      <c r="E727" s="2" t="s">
        <v>1563</v>
      </c>
      <c r="F727" s="9" t="s">
        <v>13</v>
      </c>
      <c r="G727">
        <v>15</v>
      </c>
      <c r="H727" s="4">
        <v>14</v>
      </c>
      <c r="J727" s="4">
        <f t="shared" si="22"/>
        <v>1</v>
      </c>
      <c r="K727" s="4">
        <v>11</v>
      </c>
      <c r="L727">
        <v>11</v>
      </c>
      <c r="M727">
        <f t="shared" si="23"/>
        <v>4</v>
      </c>
      <c r="N727" s="1" t="s">
        <v>13</v>
      </c>
    </row>
    <row r="728" spans="1:14" x14ac:dyDescent="0.3">
      <c r="A728" s="2" t="s">
        <v>1569</v>
      </c>
      <c r="B728" s="2" t="s">
        <v>1552</v>
      </c>
      <c r="C728" s="2" t="s">
        <v>509</v>
      </c>
      <c r="D728" s="2" t="s">
        <v>1282</v>
      </c>
      <c r="E728" s="2" t="s">
        <v>1563</v>
      </c>
      <c r="F728" s="9" t="s">
        <v>13</v>
      </c>
      <c r="G728">
        <v>15</v>
      </c>
      <c r="H728" s="4">
        <v>14</v>
      </c>
      <c r="J728" s="4">
        <f t="shared" si="22"/>
        <v>1</v>
      </c>
      <c r="K728" s="4">
        <v>15</v>
      </c>
      <c r="L728">
        <v>14</v>
      </c>
      <c r="M728">
        <f t="shared" si="23"/>
        <v>1</v>
      </c>
      <c r="N728" s="1" t="s">
        <v>13</v>
      </c>
    </row>
    <row r="729" spans="1:14" x14ac:dyDescent="0.3">
      <c r="A729" s="2" t="s">
        <v>1570</v>
      </c>
      <c r="B729" s="2" t="s">
        <v>1552</v>
      </c>
      <c r="C729" s="2" t="s">
        <v>509</v>
      </c>
      <c r="D729" s="2" t="s">
        <v>1285</v>
      </c>
      <c r="E729" s="2" t="s">
        <v>1563</v>
      </c>
      <c r="F729" s="9" t="s">
        <v>13</v>
      </c>
      <c r="G729">
        <v>15</v>
      </c>
      <c r="H729" s="4">
        <v>3</v>
      </c>
      <c r="J729" s="4">
        <f t="shared" si="22"/>
        <v>12</v>
      </c>
      <c r="K729" s="4">
        <v>7</v>
      </c>
      <c r="L729">
        <v>8</v>
      </c>
      <c r="M729">
        <f t="shared" si="23"/>
        <v>7</v>
      </c>
      <c r="N729" s="1" t="s">
        <v>13</v>
      </c>
    </row>
    <row r="730" spans="1:14" x14ac:dyDescent="0.3">
      <c r="A730" s="2" t="s">
        <v>1571</v>
      </c>
      <c r="B730" s="2" t="s">
        <v>1552</v>
      </c>
      <c r="C730" s="2" t="s">
        <v>158</v>
      </c>
      <c r="D730" s="2" t="s">
        <v>78</v>
      </c>
      <c r="E730" s="2" t="s">
        <v>1572</v>
      </c>
      <c r="F730" s="9" t="s">
        <v>13</v>
      </c>
      <c r="G730">
        <v>15</v>
      </c>
      <c r="H730" s="4">
        <v>10</v>
      </c>
      <c r="J730" s="4">
        <f t="shared" si="22"/>
        <v>5</v>
      </c>
      <c r="K730" s="4">
        <v>10</v>
      </c>
      <c r="L730">
        <v>10</v>
      </c>
      <c r="M730">
        <f t="shared" si="23"/>
        <v>5</v>
      </c>
      <c r="N730" s="1" t="s">
        <v>13</v>
      </c>
    </row>
    <row r="731" spans="1:14" x14ac:dyDescent="0.3">
      <c r="A731" s="2" t="s">
        <v>1573</v>
      </c>
      <c r="B731" s="2" t="s">
        <v>1552</v>
      </c>
      <c r="C731" s="2" t="s">
        <v>158</v>
      </c>
      <c r="D731" s="2" t="s">
        <v>217</v>
      </c>
      <c r="E731" s="2" t="s">
        <v>1572</v>
      </c>
      <c r="F731" s="9" t="s">
        <v>13</v>
      </c>
      <c r="G731">
        <v>15</v>
      </c>
      <c r="H731" s="4">
        <v>12</v>
      </c>
      <c r="J731" s="4">
        <f t="shared" si="22"/>
        <v>3</v>
      </c>
      <c r="K731" s="4">
        <v>15</v>
      </c>
      <c r="L731">
        <v>14</v>
      </c>
      <c r="M731">
        <f t="shared" si="23"/>
        <v>1</v>
      </c>
      <c r="N731" s="1" t="s">
        <v>13</v>
      </c>
    </row>
    <row r="732" spans="1:14" x14ac:dyDescent="0.3">
      <c r="A732" s="2" t="s">
        <v>1574</v>
      </c>
      <c r="B732" s="2" t="s">
        <v>1552</v>
      </c>
      <c r="C732" s="2" t="s">
        <v>158</v>
      </c>
      <c r="D732" s="2" t="s">
        <v>258</v>
      </c>
      <c r="E732" s="2" t="s">
        <v>1572</v>
      </c>
      <c r="F732" s="9" t="s">
        <v>13</v>
      </c>
      <c r="G732">
        <v>15</v>
      </c>
      <c r="H732" s="4">
        <v>15</v>
      </c>
      <c r="J732" s="4">
        <f t="shared" si="22"/>
        <v>0</v>
      </c>
      <c r="K732" s="4">
        <v>15</v>
      </c>
      <c r="L732">
        <v>14</v>
      </c>
      <c r="M732">
        <f t="shared" si="23"/>
        <v>1</v>
      </c>
      <c r="N732" s="1" t="s">
        <v>13</v>
      </c>
    </row>
    <row r="733" spans="1:14" x14ac:dyDescent="0.3">
      <c r="A733" s="2" t="s">
        <v>1575</v>
      </c>
      <c r="B733" s="2" t="s">
        <v>1552</v>
      </c>
      <c r="C733" s="2" t="s">
        <v>158</v>
      </c>
      <c r="D733" s="2" t="s">
        <v>260</v>
      </c>
      <c r="E733" s="2" t="s">
        <v>1572</v>
      </c>
      <c r="F733" s="9" t="s">
        <v>13</v>
      </c>
      <c r="G733">
        <v>15</v>
      </c>
      <c r="H733" s="4">
        <v>11</v>
      </c>
      <c r="J733" s="4">
        <f t="shared" si="22"/>
        <v>4</v>
      </c>
      <c r="K733" s="4">
        <v>14</v>
      </c>
      <c r="L733">
        <v>16</v>
      </c>
      <c r="M733">
        <f t="shared" si="23"/>
        <v>-1</v>
      </c>
      <c r="N733" s="1" t="s">
        <v>13</v>
      </c>
    </row>
    <row r="734" spans="1:14" ht="28.8" x14ac:dyDescent="0.3">
      <c r="A734" s="2" t="s">
        <v>1576</v>
      </c>
      <c r="B734" s="2" t="s">
        <v>1552</v>
      </c>
      <c r="C734" s="2" t="s">
        <v>684</v>
      </c>
      <c r="D734" s="2" t="s">
        <v>11</v>
      </c>
      <c r="E734" s="2" t="s">
        <v>1577</v>
      </c>
      <c r="F734" s="9" t="s">
        <v>13</v>
      </c>
      <c r="G734">
        <v>15</v>
      </c>
      <c r="H734" s="4">
        <v>4</v>
      </c>
      <c r="J734" s="4">
        <f t="shared" si="22"/>
        <v>11</v>
      </c>
      <c r="K734" s="4">
        <v>12</v>
      </c>
      <c r="L734">
        <v>11</v>
      </c>
      <c r="M734">
        <f t="shared" si="23"/>
        <v>4</v>
      </c>
      <c r="N734" s="1" t="s">
        <v>14</v>
      </c>
    </row>
    <row r="735" spans="1:14" ht="28.8" x14ac:dyDescent="0.3">
      <c r="A735" s="2" t="s">
        <v>1578</v>
      </c>
      <c r="B735" s="2" t="s">
        <v>1552</v>
      </c>
      <c r="C735" s="2" t="s">
        <v>684</v>
      </c>
      <c r="D735" s="2" t="s">
        <v>78</v>
      </c>
      <c r="E735" s="2" t="s">
        <v>1577</v>
      </c>
      <c r="F735" s="9" t="s">
        <v>13</v>
      </c>
      <c r="G735">
        <v>15</v>
      </c>
      <c r="H735" s="4">
        <v>10</v>
      </c>
      <c r="J735" s="4">
        <f t="shared" si="22"/>
        <v>5</v>
      </c>
      <c r="K735" s="4">
        <v>15</v>
      </c>
      <c r="L735">
        <v>15</v>
      </c>
      <c r="M735">
        <f t="shared" si="23"/>
        <v>0</v>
      </c>
      <c r="N735" s="1" t="s">
        <v>14</v>
      </c>
    </row>
    <row r="736" spans="1:14" ht="28.8" x14ac:dyDescent="0.3">
      <c r="A736" s="2" t="s">
        <v>1579</v>
      </c>
      <c r="B736" s="2" t="s">
        <v>1552</v>
      </c>
      <c r="C736" s="2" t="s">
        <v>684</v>
      </c>
      <c r="D736" s="2" t="s">
        <v>217</v>
      </c>
      <c r="E736" s="2" t="s">
        <v>1580</v>
      </c>
      <c r="F736" s="9" t="s">
        <v>13</v>
      </c>
      <c r="G736">
        <v>15</v>
      </c>
      <c r="H736" s="4">
        <v>15</v>
      </c>
      <c r="I736" s="4">
        <v>8</v>
      </c>
      <c r="J736" s="4">
        <f t="shared" si="22"/>
        <v>0</v>
      </c>
      <c r="K736" s="4">
        <v>15</v>
      </c>
      <c r="L736">
        <v>17</v>
      </c>
      <c r="M736">
        <f t="shared" si="23"/>
        <v>-2</v>
      </c>
      <c r="N736" s="1" t="s">
        <v>14</v>
      </c>
    </row>
    <row r="737" spans="1:14" ht="28.8" x14ac:dyDescent="0.3">
      <c r="A737" s="2" t="s">
        <v>1581</v>
      </c>
      <c r="B737" s="2" t="s">
        <v>1552</v>
      </c>
      <c r="C737" s="2" t="s">
        <v>684</v>
      </c>
      <c r="D737" s="2" t="s">
        <v>258</v>
      </c>
      <c r="E737" s="2" t="s">
        <v>1580</v>
      </c>
      <c r="F737" s="9" t="s">
        <v>13</v>
      </c>
      <c r="G737">
        <v>15</v>
      </c>
      <c r="H737" s="4">
        <v>15</v>
      </c>
      <c r="I737" s="4">
        <v>6</v>
      </c>
      <c r="J737" s="4">
        <f t="shared" si="22"/>
        <v>0</v>
      </c>
      <c r="K737" s="4">
        <v>15</v>
      </c>
      <c r="L737">
        <v>14</v>
      </c>
      <c r="M737">
        <f t="shared" si="23"/>
        <v>1</v>
      </c>
      <c r="N737" s="1" t="s">
        <v>14</v>
      </c>
    </row>
    <row r="738" spans="1:14" x14ac:dyDescent="0.3">
      <c r="A738" s="2" t="s">
        <v>1582</v>
      </c>
      <c r="B738" s="2" t="s">
        <v>1552</v>
      </c>
      <c r="C738" s="2" t="s">
        <v>1583</v>
      </c>
      <c r="D738" s="2" t="s">
        <v>11</v>
      </c>
      <c r="E738" s="2" t="s">
        <v>1584</v>
      </c>
      <c r="F738" s="9" t="s">
        <v>13</v>
      </c>
      <c r="G738">
        <v>15</v>
      </c>
      <c r="H738" s="4">
        <v>15</v>
      </c>
      <c r="I738" s="4">
        <v>8</v>
      </c>
      <c r="J738" s="4">
        <f t="shared" si="22"/>
        <v>0</v>
      </c>
      <c r="K738" s="4">
        <v>15</v>
      </c>
      <c r="L738">
        <v>15</v>
      </c>
      <c r="M738">
        <f t="shared" si="23"/>
        <v>0</v>
      </c>
      <c r="N738" s="1" t="s">
        <v>13</v>
      </c>
    </row>
    <row r="739" spans="1:14" x14ac:dyDescent="0.3">
      <c r="A739" s="2" t="s">
        <v>1585</v>
      </c>
      <c r="B739" s="2" t="s">
        <v>1552</v>
      </c>
      <c r="C739" s="2" t="s">
        <v>1583</v>
      </c>
      <c r="D739" s="2" t="s">
        <v>78</v>
      </c>
      <c r="E739" s="2" t="s">
        <v>1584</v>
      </c>
      <c r="F739" s="9" t="s">
        <v>13</v>
      </c>
      <c r="G739">
        <v>15</v>
      </c>
      <c r="H739" s="4">
        <v>15</v>
      </c>
      <c r="J739" s="4">
        <f t="shared" si="22"/>
        <v>0</v>
      </c>
      <c r="K739" s="4">
        <v>15</v>
      </c>
      <c r="L739">
        <v>14</v>
      </c>
      <c r="M739">
        <f t="shared" si="23"/>
        <v>1</v>
      </c>
      <c r="N739" s="1" t="s">
        <v>13</v>
      </c>
    </row>
    <row r="740" spans="1:14" s="16" customFormat="1" x14ac:dyDescent="0.3">
      <c r="A740" s="14" t="s">
        <v>2737</v>
      </c>
      <c r="B740" s="14" t="s">
        <v>1552</v>
      </c>
      <c r="C740" s="14" t="s">
        <v>2738</v>
      </c>
      <c r="D740" s="14" t="s">
        <v>217</v>
      </c>
      <c r="E740" s="30" t="s">
        <v>1584</v>
      </c>
      <c r="F740" s="15"/>
      <c r="G740" s="28">
        <v>15</v>
      </c>
      <c r="H740" s="17">
        <v>0</v>
      </c>
      <c r="I740" s="17"/>
      <c r="J740" s="17">
        <f t="shared" si="22"/>
        <v>15</v>
      </c>
      <c r="K740" s="17">
        <v>0</v>
      </c>
      <c r="L740" s="28">
        <v>11</v>
      </c>
      <c r="M740" s="28">
        <f t="shared" si="23"/>
        <v>4</v>
      </c>
      <c r="N740" s="29" t="s">
        <v>13</v>
      </c>
    </row>
    <row r="741" spans="1:14" ht="28.8" x14ac:dyDescent="0.3">
      <c r="A741" s="2" t="s">
        <v>1586</v>
      </c>
      <c r="B741" s="2" t="s">
        <v>1552</v>
      </c>
      <c r="C741" s="2" t="s">
        <v>490</v>
      </c>
      <c r="D741" s="2" t="s">
        <v>11</v>
      </c>
      <c r="E741" s="2" t="s">
        <v>1587</v>
      </c>
      <c r="F741" s="9" t="s">
        <v>13</v>
      </c>
      <c r="G741">
        <v>16</v>
      </c>
      <c r="H741" s="4">
        <v>7</v>
      </c>
      <c r="J741" s="4">
        <f t="shared" si="22"/>
        <v>9</v>
      </c>
      <c r="K741" s="4">
        <v>9</v>
      </c>
      <c r="L741">
        <v>4</v>
      </c>
      <c r="M741">
        <f t="shared" si="23"/>
        <v>12</v>
      </c>
      <c r="N741" s="1" t="s">
        <v>14</v>
      </c>
    </row>
    <row r="742" spans="1:14" ht="28.8" x14ac:dyDescent="0.3">
      <c r="A742" s="2" t="s">
        <v>1588</v>
      </c>
      <c r="B742" s="2" t="s">
        <v>1552</v>
      </c>
      <c r="C742" s="2" t="s">
        <v>490</v>
      </c>
      <c r="D742" s="2" t="s">
        <v>78</v>
      </c>
      <c r="E742" s="2" t="s">
        <v>1587</v>
      </c>
      <c r="F742" s="9" t="s">
        <v>13</v>
      </c>
      <c r="G742">
        <v>16</v>
      </c>
      <c r="H742" s="4">
        <v>16</v>
      </c>
      <c r="J742" s="4">
        <f t="shared" si="22"/>
        <v>0</v>
      </c>
      <c r="K742" s="4">
        <v>15</v>
      </c>
      <c r="L742">
        <v>15</v>
      </c>
      <c r="M742">
        <f t="shared" si="23"/>
        <v>1</v>
      </c>
      <c r="N742" s="1" t="s">
        <v>14</v>
      </c>
    </row>
    <row r="743" spans="1:14" x14ac:dyDescent="0.3">
      <c r="A743" s="2" t="s">
        <v>1589</v>
      </c>
      <c r="B743" s="2" t="s">
        <v>1552</v>
      </c>
      <c r="C743" s="2" t="s">
        <v>1590</v>
      </c>
      <c r="D743" s="2" t="s">
        <v>11</v>
      </c>
      <c r="E743" s="2" t="s">
        <v>1591</v>
      </c>
      <c r="F743" s="9" t="s">
        <v>13</v>
      </c>
      <c r="G743">
        <v>25</v>
      </c>
      <c r="H743" s="4">
        <v>10</v>
      </c>
      <c r="J743" s="4">
        <f t="shared" si="22"/>
        <v>15</v>
      </c>
      <c r="K743" s="4">
        <v>12</v>
      </c>
      <c r="L743">
        <v>17</v>
      </c>
      <c r="M743">
        <f t="shared" si="23"/>
        <v>8</v>
      </c>
      <c r="N743" s="1" t="s">
        <v>13</v>
      </c>
    </row>
    <row r="744" spans="1:14" x14ac:dyDescent="0.3">
      <c r="A744" s="2" t="s">
        <v>1592</v>
      </c>
      <c r="B744" s="2" t="s">
        <v>1552</v>
      </c>
      <c r="C744" s="2" t="s">
        <v>293</v>
      </c>
      <c r="D744" s="2" t="s">
        <v>11</v>
      </c>
      <c r="E744" s="2" t="s">
        <v>1593</v>
      </c>
      <c r="F744" s="9" t="s">
        <v>13</v>
      </c>
      <c r="G744">
        <v>25</v>
      </c>
      <c r="H744" s="4">
        <v>8</v>
      </c>
      <c r="J744" s="4">
        <f t="shared" ref="J744:J768" si="24">G744-H744</f>
        <v>17</v>
      </c>
      <c r="K744" s="4">
        <v>10</v>
      </c>
      <c r="L744">
        <v>10</v>
      </c>
      <c r="M744">
        <f t="shared" si="23"/>
        <v>15</v>
      </c>
      <c r="N744" s="1" t="s">
        <v>13</v>
      </c>
    </row>
    <row r="745" spans="1:14" x14ac:dyDescent="0.3">
      <c r="A745" s="2" t="s">
        <v>1594</v>
      </c>
      <c r="B745" s="2" t="s">
        <v>1552</v>
      </c>
      <c r="C745" s="2" t="s">
        <v>1595</v>
      </c>
      <c r="D745" s="2" t="s">
        <v>11</v>
      </c>
      <c r="E745" s="2" t="s">
        <v>1596</v>
      </c>
      <c r="F745" s="9" t="s">
        <v>13</v>
      </c>
      <c r="G745">
        <v>15</v>
      </c>
      <c r="H745" s="4">
        <v>8</v>
      </c>
      <c r="J745" s="4">
        <f t="shared" si="24"/>
        <v>7</v>
      </c>
      <c r="K745" s="4">
        <v>9</v>
      </c>
      <c r="L745">
        <v>10</v>
      </c>
      <c r="M745">
        <f t="shared" si="23"/>
        <v>5</v>
      </c>
      <c r="N745" s="1" t="s">
        <v>13</v>
      </c>
    </row>
    <row r="746" spans="1:14" x14ac:dyDescent="0.3">
      <c r="A746" s="2" t="s">
        <v>1597</v>
      </c>
      <c r="B746" s="2" t="s">
        <v>1598</v>
      </c>
      <c r="C746" s="2" t="s">
        <v>277</v>
      </c>
      <c r="D746" s="2" t="s">
        <v>11</v>
      </c>
      <c r="E746" s="2" t="s">
        <v>1599</v>
      </c>
      <c r="F746" s="9" t="s">
        <v>13</v>
      </c>
      <c r="G746">
        <v>15</v>
      </c>
      <c r="H746" s="4">
        <v>5</v>
      </c>
      <c r="J746" s="4">
        <f t="shared" si="24"/>
        <v>10</v>
      </c>
      <c r="K746" s="4">
        <v>5</v>
      </c>
      <c r="L746">
        <v>7</v>
      </c>
      <c r="M746">
        <f t="shared" si="23"/>
        <v>8</v>
      </c>
      <c r="N746" s="1" t="s">
        <v>13</v>
      </c>
    </row>
    <row r="747" spans="1:14" x14ac:dyDescent="0.3">
      <c r="A747" s="2" t="s">
        <v>1600</v>
      </c>
      <c r="B747" s="2" t="s">
        <v>1601</v>
      </c>
      <c r="C747" s="2" t="s">
        <v>340</v>
      </c>
      <c r="D747" s="2" t="s">
        <v>11</v>
      </c>
      <c r="E747" s="2" t="s">
        <v>1602</v>
      </c>
      <c r="F747" s="9" t="s">
        <v>13</v>
      </c>
      <c r="G747">
        <v>35</v>
      </c>
      <c r="H747" s="4">
        <v>29</v>
      </c>
      <c r="J747" s="4">
        <f t="shared" si="24"/>
        <v>6</v>
      </c>
      <c r="K747" s="4">
        <v>35</v>
      </c>
      <c r="L747">
        <v>32</v>
      </c>
      <c r="M747">
        <f t="shared" si="23"/>
        <v>3</v>
      </c>
      <c r="N747" s="1" t="s">
        <v>13</v>
      </c>
    </row>
    <row r="748" spans="1:14" x14ac:dyDescent="0.3">
      <c r="A748" s="2" t="s">
        <v>1603</v>
      </c>
      <c r="B748" s="2" t="s">
        <v>1601</v>
      </c>
      <c r="C748" s="2" t="s">
        <v>130</v>
      </c>
      <c r="D748" s="2" t="s">
        <v>11</v>
      </c>
      <c r="E748" s="2" t="s">
        <v>1604</v>
      </c>
      <c r="F748" s="9" t="s">
        <v>13</v>
      </c>
      <c r="G748">
        <v>20</v>
      </c>
      <c r="H748" s="4">
        <v>18</v>
      </c>
      <c r="J748" s="4">
        <f t="shared" si="24"/>
        <v>2</v>
      </c>
      <c r="K748" s="4">
        <v>20</v>
      </c>
      <c r="L748">
        <v>19</v>
      </c>
      <c r="M748">
        <f t="shared" si="23"/>
        <v>1</v>
      </c>
      <c r="N748" s="1" t="s">
        <v>13</v>
      </c>
    </row>
    <row r="749" spans="1:14" x14ac:dyDescent="0.3">
      <c r="A749" s="2" t="s">
        <v>1605</v>
      </c>
      <c r="B749" s="2" t="s">
        <v>1601</v>
      </c>
      <c r="C749" s="2" t="s">
        <v>1606</v>
      </c>
      <c r="D749" s="2" t="s">
        <v>11</v>
      </c>
      <c r="E749" s="2" t="s">
        <v>1607</v>
      </c>
      <c r="F749" s="9" t="s">
        <v>13</v>
      </c>
      <c r="G749">
        <v>15</v>
      </c>
      <c r="H749" s="4">
        <v>15</v>
      </c>
      <c r="I749" s="4">
        <v>6</v>
      </c>
      <c r="J749" s="4">
        <f t="shared" si="24"/>
        <v>0</v>
      </c>
      <c r="K749" s="4">
        <v>15</v>
      </c>
      <c r="L749">
        <v>14</v>
      </c>
      <c r="M749">
        <f t="shared" si="23"/>
        <v>1</v>
      </c>
      <c r="N749" s="1" t="s">
        <v>13</v>
      </c>
    </row>
    <row r="750" spans="1:14" x14ac:dyDescent="0.3">
      <c r="A750" s="2" t="s">
        <v>1608</v>
      </c>
      <c r="B750" s="2" t="s">
        <v>1601</v>
      </c>
      <c r="C750" s="2" t="s">
        <v>1609</v>
      </c>
      <c r="D750" s="2" t="s">
        <v>11</v>
      </c>
      <c r="E750" s="2" t="s">
        <v>1610</v>
      </c>
      <c r="F750" s="9" t="s">
        <v>13</v>
      </c>
      <c r="G750">
        <v>10</v>
      </c>
      <c r="H750" s="4">
        <v>1</v>
      </c>
      <c r="J750" s="4">
        <f t="shared" si="24"/>
        <v>9</v>
      </c>
      <c r="K750" s="4">
        <v>8</v>
      </c>
      <c r="L750">
        <v>11</v>
      </c>
      <c r="M750">
        <f t="shared" si="23"/>
        <v>-1</v>
      </c>
      <c r="N750" s="1" t="s">
        <v>13</v>
      </c>
    </row>
    <row r="751" spans="1:14" x14ac:dyDescent="0.3">
      <c r="A751" s="2" t="s">
        <v>1611</v>
      </c>
      <c r="B751" s="2" t="s">
        <v>1601</v>
      </c>
      <c r="C751" s="2" t="s">
        <v>1612</v>
      </c>
      <c r="D751" s="2" t="s">
        <v>11</v>
      </c>
      <c r="E751" s="2" t="s">
        <v>1613</v>
      </c>
      <c r="F751" s="9" t="s">
        <v>13</v>
      </c>
      <c r="G751">
        <v>16</v>
      </c>
      <c r="H751" s="4">
        <v>12</v>
      </c>
      <c r="J751" s="4">
        <f t="shared" si="24"/>
        <v>4</v>
      </c>
      <c r="K751" s="4">
        <v>16</v>
      </c>
      <c r="L751">
        <v>14</v>
      </c>
      <c r="M751">
        <f t="shared" si="23"/>
        <v>2</v>
      </c>
      <c r="N751" s="1" t="s">
        <v>13</v>
      </c>
    </row>
    <row r="752" spans="1:14" x14ac:dyDescent="0.3">
      <c r="A752" s="2" t="s">
        <v>1614</v>
      </c>
      <c r="B752" s="2" t="s">
        <v>1601</v>
      </c>
      <c r="C752" s="2" t="s">
        <v>141</v>
      </c>
      <c r="D752" s="2" t="s">
        <v>11</v>
      </c>
      <c r="E752" s="2" t="s">
        <v>1615</v>
      </c>
      <c r="F752" s="9" t="s">
        <v>13</v>
      </c>
      <c r="G752">
        <v>15</v>
      </c>
      <c r="H752" s="4">
        <v>2</v>
      </c>
      <c r="J752" s="4">
        <f t="shared" si="24"/>
        <v>13</v>
      </c>
      <c r="K752" s="4">
        <v>3</v>
      </c>
      <c r="L752">
        <v>2</v>
      </c>
      <c r="M752">
        <f t="shared" si="23"/>
        <v>13</v>
      </c>
      <c r="N752" s="1" t="s">
        <v>13</v>
      </c>
    </row>
    <row r="753" spans="1:14" ht="28.8" x14ac:dyDescent="0.3">
      <c r="A753" s="2" t="s">
        <v>1616</v>
      </c>
      <c r="B753" s="2" t="s">
        <v>1601</v>
      </c>
      <c r="C753" s="2" t="s">
        <v>546</v>
      </c>
      <c r="D753" s="2" t="s">
        <v>11</v>
      </c>
      <c r="E753" s="2" t="s">
        <v>1617</v>
      </c>
      <c r="F753" s="9" t="s">
        <v>13</v>
      </c>
      <c r="G753">
        <v>15</v>
      </c>
      <c r="H753" s="4">
        <v>13</v>
      </c>
      <c r="J753" s="4">
        <f t="shared" si="24"/>
        <v>2</v>
      </c>
      <c r="K753" s="4">
        <v>12</v>
      </c>
      <c r="L753">
        <v>9</v>
      </c>
      <c r="M753">
        <f t="shared" si="23"/>
        <v>6</v>
      </c>
      <c r="N753" s="1" t="s">
        <v>13</v>
      </c>
    </row>
    <row r="754" spans="1:14" ht="28.8" x14ac:dyDescent="0.3">
      <c r="A754" s="2" t="s">
        <v>1618</v>
      </c>
      <c r="B754" s="2" t="s">
        <v>1601</v>
      </c>
      <c r="C754" s="2" t="s">
        <v>997</v>
      </c>
      <c r="D754" s="2" t="s">
        <v>11</v>
      </c>
      <c r="E754" s="2" t="s">
        <v>1619</v>
      </c>
      <c r="F754" s="9" t="s">
        <v>13</v>
      </c>
      <c r="G754">
        <v>20</v>
      </c>
      <c r="H754" s="4">
        <v>2</v>
      </c>
      <c r="J754" s="4">
        <f t="shared" si="24"/>
        <v>18</v>
      </c>
      <c r="K754" s="4">
        <v>4</v>
      </c>
      <c r="L754">
        <v>9</v>
      </c>
      <c r="M754">
        <f t="shared" si="23"/>
        <v>11</v>
      </c>
      <c r="N754" s="1" t="s">
        <v>13</v>
      </c>
    </row>
    <row r="755" spans="1:14" x14ac:dyDescent="0.3">
      <c r="A755" s="2" t="s">
        <v>1620</v>
      </c>
      <c r="B755" s="2" t="s">
        <v>1601</v>
      </c>
      <c r="C755" s="2" t="s">
        <v>1621</v>
      </c>
      <c r="D755" s="2" t="s">
        <v>11</v>
      </c>
      <c r="E755" s="2" t="s">
        <v>1622</v>
      </c>
      <c r="F755" s="9" t="s">
        <v>13</v>
      </c>
      <c r="G755">
        <v>15</v>
      </c>
      <c r="H755" s="4">
        <v>6</v>
      </c>
      <c r="J755" s="4">
        <f t="shared" si="24"/>
        <v>9</v>
      </c>
      <c r="K755" s="4">
        <v>5</v>
      </c>
      <c r="L755">
        <v>5</v>
      </c>
      <c r="M755">
        <f t="shared" si="23"/>
        <v>10</v>
      </c>
      <c r="N755" s="1" t="s">
        <v>13</v>
      </c>
    </row>
    <row r="756" spans="1:14" x14ac:dyDescent="0.3">
      <c r="A756" s="2" t="s">
        <v>1623</v>
      </c>
      <c r="B756" s="2" t="s">
        <v>1601</v>
      </c>
      <c r="C756" s="2" t="s">
        <v>154</v>
      </c>
      <c r="D756" s="2" t="s">
        <v>11</v>
      </c>
      <c r="E756" s="2" t="s">
        <v>1624</v>
      </c>
      <c r="F756" s="9" t="s">
        <v>13</v>
      </c>
      <c r="G756">
        <v>20</v>
      </c>
      <c r="H756" s="4">
        <v>11</v>
      </c>
      <c r="J756" s="4">
        <f t="shared" si="24"/>
        <v>9</v>
      </c>
      <c r="K756" s="4">
        <v>16</v>
      </c>
      <c r="L756">
        <v>18</v>
      </c>
      <c r="M756">
        <f t="shared" si="23"/>
        <v>2</v>
      </c>
      <c r="N756" s="1" t="s">
        <v>13</v>
      </c>
    </row>
    <row r="757" spans="1:14" x14ac:dyDescent="0.3">
      <c r="A757" s="2" t="s">
        <v>1625</v>
      </c>
      <c r="B757" s="2" t="s">
        <v>1601</v>
      </c>
      <c r="C757" s="2" t="s">
        <v>57</v>
      </c>
      <c r="D757" s="2" t="s">
        <v>11</v>
      </c>
      <c r="E757" s="2" t="s">
        <v>1626</v>
      </c>
      <c r="F757" s="9" t="s">
        <v>13</v>
      </c>
      <c r="G757">
        <v>16</v>
      </c>
      <c r="H757" s="4">
        <v>5</v>
      </c>
      <c r="J757" s="4">
        <f t="shared" si="24"/>
        <v>11</v>
      </c>
      <c r="K757" s="4">
        <v>5</v>
      </c>
      <c r="L757">
        <v>7</v>
      </c>
      <c r="M757">
        <f t="shared" si="23"/>
        <v>9</v>
      </c>
      <c r="N757" s="1" t="s">
        <v>13</v>
      </c>
    </row>
    <row r="758" spans="1:14" x14ac:dyDescent="0.3">
      <c r="A758" s="2" t="s">
        <v>1627</v>
      </c>
      <c r="B758" s="2" t="s">
        <v>1601</v>
      </c>
      <c r="C758" s="2" t="s">
        <v>1388</v>
      </c>
      <c r="D758" s="2" t="s">
        <v>11</v>
      </c>
      <c r="E758" s="2" t="s">
        <v>1628</v>
      </c>
      <c r="F758" s="9" t="s">
        <v>13</v>
      </c>
      <c r="G758">
        <v>15</v>
      </c>
      <c r="H758" s="4">
        <v>2</v>
      </c>
      <c r="J758" s="4">
        <f t="shared" si="24"/>
        <v>13</v>
      </c>
      <c r="K758" s="4">
        <v>3</v>
      </c>
      <c r="L758">
        <v>6</v>
      </c>
      <c r="M758">
        <f t="shared" si="23"/>
        <v>9</v>
      </c>
      <c r="N758" s="1" t="s">
        <v>13</v>
      </c>
    </row>
    <row r="759" spans="1:14" x14ac:dyDescent="0.3">
      <c r="A759" s="2" t="s">
        <v>1629</v>
      </c>
      <c r="B759" s="2" t="s">
        <v>1601</v>
      </c>
      <c r="C759" s="2" t="s">
        <v>169</v>
      </c>
      <c r="D759" s="2" t="s">
        <v>11</v>
      </c>
      <c r="E759" s="2" t="s">
        <v>1630</v>
      </c>
      <c r="F759" s="9" t="s">
        <v>13</v>
      </c>
      <c r="G759">
        <v>15</v>
      </c>
      <c r="H759" s="4">
        <v>6</v>
      </c>
      <c r="J759" s="4">
        <f t="shared" si="24"/>
        <v>9</v>
      </c>
      <c r="K759" s="4">
        <v>6</v>
      </c>
      <c r="L759">
        <v>8</v>
      </c>
      <c r="M759">
        <f t="shared" si="23"/>
        <v>7</v>
      </c>
      <c r="N759" s="1" t="s">
        <v>14</v>
      </c>
    </row>
    <row r="760" spans="1:14" x14ac:dyDescent="0.3">
      <c r="A760" s="2" t="s">
        <v>1631</v>
      </c>
      <c r="B760" s="2" t="s">
        <v>1601</v>
      </c>
      <c r="C760" s="2" t="s">
        <v>213</v>
      </c>
      <c r="D760" s="2" t="s">
        <v>11</v>
      </c>
      <c r="E760" s="2" t="s">
        <v>1632</v>
      </c>
      <c r="F760" s="9" t="s">
        <v>13</v>
      </c>
      <c r="G760">
        <v>15</v>
      </c>
      <c r="H760" s="4">
        <v>5</v>
      </c>
      <c r="J760" s="4">
        <f t="shared" si="24"/>
        <v>10</v>
      </c>
      <c r="K760" s="4">
        <v>6</v>
      </c>
      <c r="L760">
        <v>4</v>
      </c>
      <c r="M760">
        <f t="shared" si="23"/>
        <v>11</v>
      </c>
      <c r="N760" s="1" t="s">
        <v>13</v>
      </c>
    </row>
    <row r="761" spans="1:14" x14ac:dyDescent="0.3">
      <c r="A761" s="2" t="s">
        <v>1633</v>
      </c>
      <c r="B761" s="2" t="s">
        <v>1601</v>
      </c>
      <c r="C761" s="2" t="s">
        <v>1634</v>
      </c>
      <c r="D761" s="2" t="s">
        <v>11</v>
      </c>
      <c r="E761" s="2" t="s">
        <v>1635</v>
      </c>
      <c r="F761" s="9" t="s">
        <v>13</v>
      </c>
      <c r="G761">
        <v>10</v>
      </c>
      <c r="H761" s="4">
        <v>6</v>
      </c>
      <c r="J761" s="4">
        <f t="shared" si="24"/>
        <v>4</v>
      </c>
      <c r="K761" s="4">
        <v>6</v>
      </c>
      <c r="L761">
        <v>6</v>
      </c>
      <c r="M761">
        <f t="shared" si="23"/>
        <v>4</v>
      </c>
      <c r="N761" s="1" t="s">
        <v>13</v>
      </c>
    </row>
    <row r="762" spans="1:14" ht="28.8" x14ac:dyDescent="0.3">
      <c r="A762" s="2" t="s">
        <v>2714</v>
      </c>
      <c r="B762" s="2" t="s">
        <v>2715</v>
      </c>
      <c r="C762" s="2" t="s">
        <v>2716</v>
      </c>
      <c r="D762" s="2" t="s">
        <v>2499</v>
      </c>
      <c r="E762" s="2" t="s">
        <v>1636</v>
      </c>
      <c r="F762" s="9" t="s">
        <v>1637</v>
      </c>
      <c r="G762">
        <v>16</v>
      </c>
      <c r="H762" s="4">
        <v>5</v>
      </c>
      <c r="J762" s="4">
        <f t="shared" si="24"/>
        <v>11</v>
      </c>
      <c r="K762" s="4">
        <v>6</v>
      </c>
      <c r="L762">
        <v>7</v>
      </c>
      <c r="M762">
        <f t="shared" si="23"/>
        <v>9</v>
      </c>
      <c r="N762" s="1" t="s">
        <v>2747</v>
      </c>
    </row>
    <row r="763" spans="1:14" ht="28.8" x14ac:dyDescent="0.3">
      <c r="A763" s="2" t="s">
        <v>1638</v>
      </c>
      <c r="B763" s="2" t="s">
        <v>1639</v>
      </c>
      <c r="C763" s="2" t="s">
        <v>106</v>
      </c>
      <c r="D763" s="2" t="s">
        <v>11</v>
      </c>
      <c r="E763" s="2" t="s">
        <v>1640</v>
      </c>
      <c r="F763" s="9" t="s">
        <v>13</v>
      </c>
      <c r="G763">
        <v>35</v>
      </c>
      <c r="H763" s="4">
        <v>11</v>
      </c>
      <c r="J763" s="4">
        <f t="shared" si="24"/>
        <v>24</v>
      </c>
      <c r="K763" s="4">
        <v>14</v>
      </c>
      <c r="L763">
        <v>24</v>
      </c>
      <c r="M763">
        <f t="shared" si="23"/>
        <v>11</v>
      </c>
      <c r="N763" s="1" t="s">
        <v>13</v>
      </c>
    </row>
    <row r="764" spans="1:14" ht="28.8" x14ac:dyDescent="0.3">
      <c r="A764" s="2" t="s">
        <v>1641</v>
      </c>
      <c r="B764" s="2" t="s">
        <v>1639</v>
      </c>
      <c r="C764" s="2" t="s">
        <v>557</v>
      </c>
      <c r="D764" s="2" t="s">
        <v>11</v>
      </c>
      <c r="E764" s="2" t="s">
        <v>1642</v>
      </c>
      <c r="F764" s="9" t="s">
        <v>13</v>
      </c>
      <c r="G764">
        <v>25</v>
      </c>
      <c r="H764" s="4">
        <v>20</v>
      </c>
      <c r="J764" s="4">
        <f t="shared" si="24"/>
        <v>5</v>
      </c>
      <c r="K764" s="4">
        <v>25</v>
      </c>
      <c r="L764">
        <v>25</v>
      </c>
      <c r="M764">
        <f t="shared" si="23"/>
        <v>0</v>
      </c>
      <c r="N764" s="1" t="s">
        <v>38</v>
      </c>
    </row>
    <row r="765" spans="1:14" x14ac:dyDescent="0.3">
      <c r="A765" s="2" t="s">
        <v>1643</v>
      </c>
      <c r="B765" s="2" t="s">
        <v>1639</v>
      </c>
      <c r="C765" s="2" t="s">
        <v>51</v>
      </c>
      <c r="D765" s="2" t="s">
        <v>217</v>
      </c>
      <c r="E765" s="2" t="s">
        <v>1644</v>
      </c>
      <c r="F765" s="9" t="s">
        <v>13</v>
      </c>
      <c r="G765">
        <v>25</v>
      </c>
      <c r="H765" s="4">
        <v>10</v>
      </c>
      <c r="J765" s="4">
        <f t="shared" si="24"/>
        <v>15</v>
      </c>
      <c r="K765" s="4">
        <v>20</v>
      </c>
      <c r="L765">
        <v>23</v>
      </c>
      <c r="M765">
        <f t="shared" si="23"/>
        <v>2</v>
      </c>
      <c r="N765" s="1" t="s">
        <v>13</v>
      </c>
    </row>
    <row r="766" spans="1:14" x14ac:dyDescent="0.3">
      <c r="A766" s="2" t="s">
        <v>1645</v>
      </c>
      <c r="B766" s="2" t="s">
        <v>1639</v>
      </c>
      <c r="C766" s="2" t="s">
        <v>51</v>
      </c>
      <c r="D766" s="2" t="s">
        <v>258</v>
      </c>
      <c r="E766" s="2" t="s">
        <v>1646</v>
      </c>
      <c r="F766" s="9" t="s">
        <v>13</v>
      </c>
      <c r="G766">
        <v>25</v>
      </c>
      <c r="H766" s="4">
        <v>6</v>
      </c>
      <c r="J766" s="4">
        <f t="shared" si="24"/>
        <v>19</v>
      </c>
      <c r="K766" s="4">
        <v>7</v>
      </c>
      <c r="L766">
        <v>7</v>
      </c>
      <c r="M766">
        <f t="shared" si="23"/>
        <v>18</v>
      </c>
      <c r="N766" s="1" t="s">
        <v>13</v>
      </c>
    </row>
    <row r="767" spans="1:14" x14ac:dyDescent="0.3">
      <c r="A767" s="2" t="s">
        <v>1647</v>
      </c>
      <c r="B767" s="2" t="s">
        <v>1639</v>
      </c>
      <c r="C767" s="2" t="s">
        <v>158</v>
      </c>
      <c r="D767" s="2" t="s">
        <v>11</v>
      </c>
      <c r="E767" s="2" t="s">
        <v>1648</v>
      </c>
      <c r="F767" s="9" t="s">
        <v>13</v>
      </c>
      <c r="G767">
        <v>25</v>
      </c>
      <c r="H767" s="4">
        <v>2</v>
      </c>
      <c r="J767" s="4">
        <f t="shared" si="24"/>
        <v>23</v>
      </c>
      <c r="K767" s="4">
        <v>6</v>
      </c>
      <c r="L767">
        <v>8</v>
      </c>
      <c r="M767">
        <f t="shared" si="23"/>
        <v>17</v>
      </c>
      <c r="N767" s="1" t="s">
        <v>13</v>
      </c>
    </row>
    <row r="768" spans="1:14" x14ac:dyDescent="0.3">
      <c r="A768" s="2" t="s">
        <v>1649</v>
      </c>
      <c r="B768" s="2" t="s">
        <v>1639</v>
      </c>
      <c r="C768" s="2" t="s">
        <v>412</v>
      </c>
      <c r="D768" s="2" t="s">
        <v>11</v>
      </c>
      <c r="E768" s="2" t="s">
        <v>1650</v>
      </c>
      <c r="F768" s="9" t="s">
        <v>13</v>
      </c>
      <c r="G768">
        <v>25</v>
      </c>
      <c r="H768" s="4">
        <v>6</v>
      </c>
      <c r="J768" s="4">
        <f t="shared" si="24"/>
        <v>19</v>
      </c>
      <c r="K768" s="4">
        <v>12</v>
      </c>
      <c r="L768">
        <v>10</v>
      </c>
      <c r="M768">
        <f t="shared" si="23"/>
        <v>15</v>
      </c>
      <c r="N768" s="1" t="s">
        <v>13</v>
      </c>
    </row>
  </sheetData>
  <mergeCells count="1">
    <mergeCell ref="A1:N1"/>
  </mergeCells>
  <conditionalFormatting sqref="A3:A768">
    <cfRule type="duplicateValues" dxfId="0" priority="11"/>
  </conditionalFormatting>
  <printOptions gridLines="1"/>
  <pageMargins left="0.5" right="0.5" top="0.5" bottom="0.5" header="0.3" footer="0.25"/>
  <pageSetup orientation="landscape" r:id="rId1"/>
  <headerFooter>
    <oddFooter>&amp;R&amp;8Prepared  by: S. Nenninger 1/30/14
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workbookViewId="0"/>
  </sheetViews>
  <sheetFormatPr defaultRowHeight="14.4" x14ac:dyDescent="0.3"/>
  <cols>
    <col min="1" max="1" width="5" style="3" bestFit="1" customWidth="1"/>
    <col min="2" max="2" width="6.21875" style="3" bestFit="1" customWidth="1"/>
    <col min="3" max="3" width="5.109375" style="3" bestFit="1" customWidth="1"/>
    <col min="4" max="4" width="5" style="3" bestFit="1" customWidth="1"/>
    <col min="5" max="5" width="30.44140625" style="3" customWidth="1"/>
    <col min="6" max="6" width="4.21875" style="3" bestFit="1" customWidth="1"/>
    <col min="7" max="7" width="8.77734375" style="3" bestFit="1" customWidth="1"/>
    <col min="8" max="8" width="42.109375" style="3" bestFit="1" customWidth="1"/>
    <col min="9" max="9" width="9.88671875" style="3" bestFit="1" customWidth="1"/>
    <col min="10" max="16384" width="8.88671875" style="3"/>
  </cols>
  <sheetData>
    <row r="1" spans="1:9" s="6" customFormat="1" ht="28.8" x14ac:dyDescent="0.3">
      <c r="A1" s="5" t="s">
        <v>0</v>
      </c>
      <c r="B1" s="5" t="s">
        <v>2290</v>
      </c>
      <c r="C1" s="5" t="s">
        <v>2</v>
      </c>
      <c r="D1" s="5" t="s">
        <v>3</v>
      </c>
      <c r="E1" s="5" t="s">
        <v>4</v>
      </c>
      <c r="F1" s="5" t="s">
        <v>6</v>
      </c>
      <c r="G1" s="5" t="s">
        <v>2750</v>
      </c>
      <c r="H1" s="5" t="s">
        <v>2472</v>
      </c>
      <c r="I1" s="5" t="s">
        <v>2751</v>
      </c>
    </row>
    <row r="2" spans="1:9" ht="28.8" x14ac:dyDescent="0.3">
      <c r="A2" s="2" t="s">
        <v>2044</v>
      </c>
      <c r="B2" s="2" t="s">
        <v>569</v>
      </c>
      <c r="C2" s="2" t="s">
        <v>2018</v>
      </c>
      <c r="D2" s="2" t="s">
        <v>11</v>
      </c>
      <c r="E2" s="2" t="s">
        <v>606</v>
      </c>
      <c r="F2" s="3">
        <v>25</v>
      </c>
      <c r="H2" s="2" t="s">
        <v>2471</v>
      </c>
      <c r="I2" s="2" t="s">
        <v>607</v>
      </c>
    </row>
    <row r="3" spans="1:9" ht="28.8" x14ac:dyDescent="0.3">
      <c r="A3" s="2" t="s">
        <v>2017</v>
      </c>
      <c r="B3" s="2" t="s">
        <v>655</v>
      </c>
      <c r="C3" s="2" t="s">
        <v>2018</v>
      </c>
      <c r="D3" s="2" t="s">
        <v>11</v>
      </c>
      <c r="E3" s="2" t="s">
        <v>606</v>
      </c>
      <c r="F3" s="3">
        <v>25</v>
      </c>
      <c r="H3" s="2" t="s">
        <v>2470</v>
      </c>
      <c r="I3" s="2" t="s">
        <v>607</v>
      </c>
    </row>
    <row r="4" spans="1:9" x14ac:dyDescent="0.3">
      <c r="A4" s="2" t="s">
        <v>2105</v>
      </c>
      <c r="B4" s="2" t="s">
        <v>460</v>
      </c>
      <c r="C4" s="2" t="s">
        <v>1655</v>
      </c>
      <c r="D4" s="2" t="s">
        <v>11</v>
      </c>
      <c r="E4" s="2" t="s">
        <v>124</v>
      </c>
      <c r="F4" s="3">
        <v>16</v>
      </c>
      <c r="H4" s="2" t="s">
        <v>2469</v>
      </c>
      <c r="I4" s="2" t="s">
        <v>125</v>
      </c>
    </row>
    <row r="5" spans="1:9" x14ac:dyDescent="0.3">
      <c r="A5" s="2" t="s">
        <v>2246</v>
      </c>
      <c r="B5" s="2" t="s">
        <v>116</v>
      </c>
      <c r="C5" s="2" t="s">
        <v>1655</v>
      </c>
      <c r="D5" s="2" t="s">
        <v>11</v>
      </c>
      <c r="E5" s="2" t="s">
        <v>124</v>
      </c>
      <c r="F5" s="3">
        <v>16</v>
      </c>
      <c r="H5" s="2" t="s">
        <v>2467</v>
      </c>
      <c r="I5" s="2" t="s">
        <v>125</v>
      </c>
    </row>
    <row r="6" spans="1:9" x14ac:dyDescent="0.3">
      <c r="A6" s="2" t="s">
        <v>2093</v>
      </c>
      <c r="B6" s="2" t="s">
        <v>476</v>
      </c>
      <c r="C6" s="2" t="s">
        <v>1655</v>
      </c>
      <c r="D6" s="2" t="s">
        <v>11</v>
      </c>
      <c r="E6" s="2" t="s">
        <v>124</v>
      </c>
      <c r="F6" s="3">
        <v>16</v>
      </c>
      <c r="H6" s="2" t="s">
        <v>2468</v>
      </c>
      <c r="I6" s="2" t="s">
        <v>125</v>
      </c>
    </row>
    <row r="7" spans="1:9" ht="28.8" x14ac:dyDescent="0.3">
      <c r="A7" s="2" t="s">
        <v>2056</v>
      </c>
      <c r="B7" s="2" t="s">
        <v>569</v>
      </c>
      <c r="C7" s="2" t="s">
        <v>769</v>
      </c>
      <c r="D7" s="2" t="s">
        <v>11</v>
      </c>
      <c r="E7" s="2" t="s">
        <v>20</v>
      </c>
      <c r="F7" s="3">
        <v>25</v>
      </c>
      <c r="H7" s="2" t="s">
        <v>2465</v>
      </c>
      <c r="I7" s="2" t="s">
        <v>21</v>
      </c>
    </row>
    <row r="8" spans="1:9" ht="28.8" x14ac:dyDescent="0.3">
      <c r="A8" s="2" t="s">
        <v>2278</v>
      </c>
      <c r="B8" s="2" t="s">
        <v>9</v>
      </c>
      <c r="C8" s="2" t="s">
        <v>407</v>
      </c>
      <c r="D8" s="2" t="s">
        <v>260</v>
      </c>
      <c r="E8" s="2" t="s">
        <v>20</v>
      </c>
      <c r="F8" s="3">
        <v>25</v>
      </c>
      <c r="H8" s="2" t="s">
        <v>2466</v>
      </c>
      <c r="I8" s="2" t="s">
        <v>21</v>
      </c>
    </row>
    <row r="9" spans="1:9" x14ac:dyDescent="0.3">
      <c r="A9" s="2" t="s">
        <v>1992</v>
      </c>
      <c r="B9" s="2" t="s">
        <v>716</v>
      </c>
      <c r="C9" s="2" t="s">
        <v>557</v>
      </c>
      <c r="D9" s="2" t="s">
        <v>11</v>
      </c>
      <c r="E9" s="2" t="s">
        <v>34</v>
      </c>
      <c r="F9" s="3">
        <v>25</v>
      </c>
      <c r="H9" s="2" t="s">
        <v>2464</v>
      </c>
      <c r="I9" s="2" t="s">
        <v>35</v>
      </c>
    </row>
    <row r="10" spans="1:9" x14ac:dyDescent="0.3">
      <c r="A10" s="2" t="s">
        <v>2276</v>
      </c>
      <c r="B10" s="2" t="s">
        <v>9</v>
      </c>
      <c r="C10" s="2" t="s">
        <v>407</v>
      </c>
      <c r="D10" s="2" t="s">
        <v>400</v>
      </c>
      <c r="E10" s="2" t="s">
        <v>34</v>
      </c>
      <c r="F10" s="3">
        <v>25</v>
      </c>
      <c r="H10" s="2" t="s">
        <v>2462</v>
      </c>
      <c r="I10" s="2" t="s">
        <v>35</v>
      </c>
    </row>
    <row r="11" spans="1:9" x14ac:dyDescent="0.3">
      <c r="A11" s="2" t="s">
        <v>1852</v>
      </c>
      <c r="B11" s="2" t="s">
        <v>1427</v>
      </c>
      <c r="C11" s="2" t="s">
        <v>293</v>
      </c>
      <c r="D11" s="2" t="s">
        <v>11</v>
      </c>
      <c r="E11" s="2" t="s">
        <v>34</v>
      </c>
      <c r="F11" s="3">
        <v>25</v>
      </c>
      <c r="H11" s="2" t="s">
        <v>2463</v>
      </c>
      <c r="I11" s="2" t="s">
        <v>35</v>
      </c>
    </row>
    <row r="12" spans="1:9" x14ac:dyDescent="0.3">
      <c r="A12" s="2" t="s">
        <v>2061</v>
      </c>
      <c r="B12" s="2" t="s">
        <v>569</v>
      </c>
      <c r="C12" s="2" t="s">
        <v>144</v>
      </c>
      <c r="D12" s="2" t="s">
        <v>11</v>
      </c>
      <c r="E12" s="2" t="s">
        <v>473</v>
      </c>
      <c r="F12" s="3">
        <v>25</v>
      </c>
      <c r="H12" s="2" t="s">
        <v>2461</v>
      </c>
      <c r="I12" s="2" t="s">
        <v>474</v>
      </c>
    </row>
    <row r="13" spans="1:9" x14ac:dyDescent="0.3">
      <c r="A13" s="2" t="s">
        <v>2119</v>
      </c>
      <c r="B13" s="2" t="s">
        <v>460</v>
      </c>
      <c r="C13" s="2" t="s">
        <v>144</v>
      </c>
      <c r="D13" s="2" t="s">
        <v>11</v>
      </c>
      <c r="E13" s="2" t="s">
        <v>473</v>
      </c>
      <c r="F13" s="3">
        <v>25</v>
      </c>
      <c r="H13" s="2" t="s">
        <v>2460</v>
      </c>
      <c r="I13" s="2" t="s">
        <v>474</v>
      </c>
    </row>
    <row r="14" spans="1:9" x14ac:dyDescent="0.3">
      <c r="A14" s="2" t="s">
        <v>2024</v>
      </c>
      <c r="B14" s="2" t="s">
        <v>655</v>
      </c>
      <c r="C14" s="2" t="s">
        <v>1830</v>
      </c>
      <c r="D14" s="2" t="s">
        <v>11</v>
      </c>
      <c r="E14" s="2" t="s">
        <v>665</v>
      </c>
      <c r="F14" s="3">
        <v>25</v>
      </c>
      <c r="H14" s="2" t="s">
        <v>2458</v>
      </c>
      <c r="I14" s="2" t="s">
        <v>666</v>
      </c>
    </row>
    <row r="15" spans="1:9" x14ac:dyDescent="0.3">
      <c r="A15" s="2" t="s">
        <v>1829</v>
      </c>
      <c r="B15" s="2" t="s">
        <v>1430</v>
      </c>
      <c r="C15" s="2" t="s">
        <v>1830</v>
      </c>
      <c r="D15" s="2" t="s">
        <v>11</v>
      </c>
      <c r="E15" s="2" t="s">
        <v>665</v>
      </c>
      <c r="F15" s="3">
        <v>25</v>
      </c>
      <c r="H15" s="2" t="s">
        <v>2459</v>
      </c>
      <c r="I15" s="2" t="s">
        <v>666</v>
      </c>
    </row>
    <row r="16" spans="1:9" x14ac:dyDescent="0.3">
      <c r="A16" s="2" t="s">
        <v>1827</v>
      </c>
      <c r="B16" s="2" t="s">
        <v>1430</v>
      </c>
      <c r="C16" s="2" t="s">
        <v>1828</v>
      </c>
      <c r="D16" s="2" t="s">
        <v>11</v>
      </c>
      <c r="E16" s="2" t="s">
        <v>667</v>
      </c>
      <c r="F16" s="3">
        <v>25</v>
      </c>
      <c r="H16" s="2" t="s">
        <v>2456</v>
      </c>
      <c r="I16" s="2" t="s">
        <v>668</v>
      </c>
    </row>
    <row r="17" spans="1:9" x14ac:dyDescent="0.3">
      <c r="A17" s="2" t="s">
        <v>2023</v>
      </c>
      <c r="B17" s="2" t="s">
        <v>655</v>
      </c>
      <c r="C17" s="2" t="s">
        <v>1828</v>
      </c>
      <c r="D17" s="2" t="s">
        <v>11</v>
      </c>
      <c r="E17" s="2" t="s">
        <v>667</v>
      </c>
      <c r="F17" s="3">
        <v>25</v>
      </c>
      <c r="H17" s="2" t="s">
        <v>2457</v>
      </c>
      <c r="I17" s="2" t="s">
        <v>668</v>
      </c>
    </row>
    <row r="18" spans="1:9" ht="28.8" x14ac:dyDescent="0.3">
      <c r="A18" s="2" t="s">
        <v>2122</v>
      </c>
      <c r="B18" s="2" t="s">
        <v>460</v>
      </c>
      <c r="C18" s="2" t="s">
        <v>249</v>
      </c>
      <c r="D18" s="2" t="s">
        <v>11</v>
      </c>
      <c r="E18" s="2" t="s">
        <v>437</v>
      </c>
      <c r="F18" s="3">
        <v>35</v>
      </c>
      <c r="H18" s="2" t="s">
        <v>2454</v>
      </c>
      <c r="I18" s="2" t="s">
        <v>438</v>
      </c>
    </row>
    <row r="19" spans="1:9" ht="28.8" x14ac:dyDescent="0.3">
      <c r="A19" s="2" t="s">
        <v>2147</v>
      </c>
      <c r="B19" s="2" t="s">
        <v>391</v>
      </c>
      <c r="C19" s="2" t="s">
        <v>45</v>
      </c>
      <c r="D19" s="2" t="s">
        <v>269</v>
      </c>
      <c r="E19" s="2" t="s">
        <v>437</v>
      </c>
      <c r="F19" s="3">
        <v>35</v>
      </c>
      <c r="H19" s="2" t="s">
        <v>2455</v>
      </c>
      <c r="I19" s="2" t="s">
        <v>438</v>
      </c>
    </row>
    <row r="20" spans="1:9" x14ac:dyDescent="0.3">
      <c r="A20" s="2" t="s">
        <v>1875</v>
      </c>
      <c r="B20" s="2" t="s">
        <v>1369</v>
      </c>
      <c r="C20" s="2" t="s">
        <v>1385</v>
      </c>
      <c r="D20" s="2" t="s">
        <v>78</v>
      </c>
      <c r="E20" s="2" t="s">
        <v>1394</v>
      </c>
      <c r="F20" s="3">
        <v>25</v>
      </c>
      <c r="H20" s="2" t="s">
        <v>2452</v>
      </c>
      <c r="I20" s="2" t="s">
        <v>1395</v>
      </c>
    </row>
    <row r="21" spans="1:9" x14ac:dyDescent="0.3">
      <c r="A21" s="2" t="s">
        <v>1820</v>
      </c>
      <c r="B21" s="2" t="s">
        <v>1430</v>
      </c>
      <c r="C21" s="2" t="s">
        <v>1445</v>
      </c>
      <c r="D21" s="2" t="s">
        <v>260</v>
      </c>
      <c r="E21" s="2" t="s">
        <v>1394</v>
      </c>
      <c r="F21" s="3">
        <v>25</v>
      </c>
      <c r="H21" s="2" t="s">
        <v>2453</v>
      </c>
      <c r="I21" s="2" t="s">
        <v>1395</v>
      </c>
    </row>
    <row r="22" spans="1:9" x14ac:dyDescent="0.3">
      <c r="A22" s="2" t="s">
        <v>1991</v>
      </c>
      <c r="B22" s="2" t="s">
        <v>716</v>
      </c>
      <c r="C22" s="2" t="s">
        <v>557</v>
      </c>
      <c r="D22" s="2" t="s">
        <v>78</v>
      </c>
      <c r="E22" s="2" t="s">
        <v>28</v>
      </c>
      <c r="F22" s="3">
        <v>16</v>
      </c>
      <c r="H22" s="2" t="s">
        <v>2451</v>
      </c>
      <c r="I22" s="2" t="s">
        <v>29</v>
      </c>
    </row>
    <row r="23" spans="1:9" x14ac:dyDescent="0.3">
      <c r="A23" s="2" t="s">
        <v>2282</v>
      </c>
      <c r="B23" s="2" t="s">
        <v>9</v>
      </c>
      <c r="C23" s="2" t="s">
        <v>557</v>
      </c>
      <c r="D23" s="2" t="s">
        <v>11</v>
      </c>
      <c r="E23" s="2" t="s">
        <v>28</v>
      </c>
      <c r="F23" s="3">
        <v>16</v>
      </c>
      <c r="H23" s="2" t="s">
        <v>2450</v>
      </c>
      <c r="I23" s="2" t="s">
        <v>29</v>
      </c>
    </row>
    <row r="24" spans="1:9" x14ac:dyDescent="0.3">
      <c r="A24" s="2" t="s">
        <v>2247</v>
      </c>
      <c r="B24" s="2" t="s">
        <v>116</v>
      </c>
      <c r="C24" s="2" t="s">
        <v>412</v>
      </c>
      <c r="D24" s="2" t="s">
        <v>11</v>
      </c>
      <c r="E24" s="2" t="s">
        <v>96</v>
      </c>
      <c r="F24" s="3">
        <v>15</v>
      </c>
      <c r="H24" s="2" t="s">
        <v>2449</v>
      </c>
      <c r="I24" s="2" t="s">
        <v>97</v>
      </c>
    </row>
    <row r="25" spans="1:9" x14ac:dyDescent="0.3">
      <c r="A25" s="2" t="s">
        <v>2256</v>
      </c>
      <c r="B25" s="2" t="s">
        <v>71</v>
      </c>
      <c r="C25" s="2" t="s">
        <v>412</v>
      </c>
      <c r="D25" s="2" t="s">
        <v>11</v>
      </c>
      <c r="E25" s="2" t="s">
        <v>96</v>
      </c>
      <c r="F25" s="3">
        <v>15</v>
      </c>
      <c r="H25" s="2" t="s">
        <v>2448</v>
      </c>
      <c r="I25" s="2" t="s">
        <v>97</v>
      </c>
    </row>
    <row r="26" spans="1:9" x14ac:dyDescent="0.3">
      <c r="A26" s="2" t="s">
        <v>2257</v>
      </c>
      <c r="B26" s="2" t="s">
        <v>71</v>
      </c>
      <c r="C26" s="2" t="s">
        <v>1385</v>
      </c>
      <c r="D26" s="2" t="s">
        <v>11</v>
      </c>
      <c r="E26" s="2" t="s">
        <v>94</v>
      </c>
      <c r="F26" s="3">
        <v>25</v>
      </c>
      <c r="H26" s="2" t="s">
        <v>2446</v>
      </c>
      <c r="I26" s="2" t="s">
        <v>95</v>
      </c>
    </row>
    <row r="27" spans="1:9" x14ac:dyDescent="0.3">
      <c r="A27" s="2" t="s">
        <v>2248</v>
      </c>
      <c r="B27" s="2" t="s">
        <v>116</v>
      </c>
      <c r="C27" s="2" t="s">
        <v>1385</v>
      </c>
      <c r="D27" s="2" t="s">
        <v>11</v>
      </c>
      <c r="E27" s="2" t="s">
        <v>94</v>
      </c>
      <c r="F27" s="3">
        <v>25</v>
      </c>
      <c r="H27" s="2" t="s">
        <v>2447</v>
      </c>
      <c r="I27" s="2" t="s">
        <v>95</v>
      </c>
    </row>
    <row r="28" spans="1:9" x14ac:dyDescent="0.3">
      <c r="A28" s="2" t="s">
        <v>1818</v>
      </c>
      <c r="B28" s="2" t="s">
        <v>1430</v>
      </c>
      <c r="C28" s="2" t="s">
        <v>1445</v>
      </c>
      <c r="D28" s="2" t="s">
        <v>269</v>
      </c>
      <c r="E28" s="2" t="s">
        <v>333</v>
      </c>
      <c r="F28" s="3">
        <v>25</v>
      </c>
      <c r="H28" s="2" t="s">
        <v>2444</v>
      </c>
      <c r="I28" s="2" t="s">
        <v>334</v>
      </c>
    </row>
    <row r="29" spans="1:9" x14ac:dyDescent="0.3">
      <c r="A29" s="2" t="s">
        <v>2166</v>
      </c>
      <c r="B29" s="2" t="s">
        <v>325</v>
      </c>
      <c r="C29" s="2" t="s">
        <v>144</v>
      </c>
      <c r="D29" s="2" t="s">
        <v>217</v>
      </c>
      <c r="E29" s="2" t="s">
        <v>333</v>
      </c>
      <c r="F29" s="3">
        <v>25</v>
      </c>
      <c r="H29" s="2" t="s">
        <v>2445</v>
      </c>
      <c r="I29" s="2" t="s">
        <v>334</v>
      </c>
    </row>
    <row r="30" spans="1:9" x14ac:dyDescent="0.3">
      <c r="A30" s="2" t="s">
        <v>1858</v>
      </c>
      <c r="B30" s="2" t="s">
        <v>1856</v>
      </c>
      <c r="C30" s="2" t="s">
        <v>407</v>
      </c>
      <c r="D30" s="2" t="s">
        <v>11</v>
      </c>
      <c r="E30" s="2" t="s">
        <v>1392</v>
      </c>
      <c r="F30" s="3">
        <v>25</v>
      </c>
      <c r="H30" s="2" t="s">
        <v>2442</v>
      </c>
      <c r="I30" s="2" t="s">
        <v>1393</v>
      </c>
    </row>
    <row r="31" spans="1:9" x14ac:dyDescent="0.3">
      <c r="A31" s="2" t="s">
        <v>1880</v>
      </c>
      <c r="B31" s="2" t="s">
        <v>1369</v>
      </c>
      <c r="C31" s="2" t="s">
        <v>407</v>
      </c>
      <c r="D31" s="2" t="s">
        <v>11</v>
      </c>
      <c r="E31" s="2" t="s">
        <v>1392</v>
      </c>
      <c r="F31" s="3">
        <v>25</v>
      </c>
      <c r="H31" s="2" t="s">
        <v>2443</v>
      </c>
      <c r="I31" s="2" t="s">
        <v>1393</v>
      </c>
    </row>
    <row r="32" spans="1:9" ht="28.8" x14ac:dyDescent="0.3">
      <c r="A32" s="2" t="s">
        <v>1824</v>
      </c>
      <c r="B32" s="2" t="s">
        <v>1430</v>
      </c>
      <c r="C32" s="2" t="s">
        <v>1445</v>
      </c>
      <c r="D32" s="2" t="s">
        <v>217</v>
      </c>
      <c r="E32" s="2" t="s">
        <v>39</v>
      </c>
      <c r="F32" s="3">
        <v>25</v>
      </c>
      <c r="H32" s="2" t="s">
        <v>2441</v>
      </c>
      <c r="I32" s="2" t="s">
        <v>40</v>
      </c>
    </row>
    <row r="33" spans="1:9" ht="28.8" x14ac:dyDescent="0.3">
      <c r="A33" s="2" t="s">
        <v>2279</v>
      </c>
      <c r="B33" s="2" t="s">
        <v>9</v>
      </c>
      <c r="C33" s="2" t="s">
        <v>407</v>
      </c>
      <c r="D33" s="2" t="s">
        <v>258</v>
      </c>
      <c r="E33" s="2" t="s">
        <v>39</v>
      </c>
      <c r="F33" s="3">
        <v>25</v>
      </c>
      <c r="H33" s="2" t="s">
        <v>2440</v>
      </c>
      <c r="I33" s="2" t="s">
        <v>40</v>
      </c>
    </row>
    <row r="34" spans="1:9" ht="28.8" x14ac:dyDescent="0.3">
      <c r="A34" s="2" t="s">
        <v>2145</v>
      </c>
      <c r="B34" s="2" t="s">
        <v>391</v>
      </c>
      <c r="C34" s="2" t="s">
        <v>45</v>
      </c>
      <c r="D34" s="2" t="s">
        <v>1282</v>
      </c>
      <c r="E34" s="2" t="s">
        <v>18</v>
      </c>
      <c r="F34" s="3">
        <v>35</v>
      </c>
      <c r="H34" s="2" t="s">
        <v>2439</v>
      </c>
      <c r="I34" s="2" t="s">
        <v>19</v>
      </c>
    </row>
    <row r="35" spans="1:9" ht="28.8" x14ac:dyDescent="0.3">
      <c r="A35" s="2" t="s">
        <v>2274</v>
      </c>
      <c r="B35" s="2" t="s">
        <v>9</v>
      </c>
      <c r="C35" s="2" t="s">
        <v>407</v>
      </c>
      <c r="D35" s="2" t="s">
        <v>1285</v>
      </c>
      <c r="E35" s="2" t="s">
        <v>18</v>
      </c>
      <c r="F35" s="3">
        <v>35</v>
      </c>
      <c r="H35" s="2" t="s">
        <v>2438</v>
      </c>
      <c r="I35" s="2" t="s">
        <v>19</v>
      </c>
    </row>
    <row r="36" spans="1:9" x14ac:dyDescent="0.3">
      <c r="A36" s="2" t="s">
        <v>2268</v>
      </c>
      <c r="B36" s="2" t="s">
        <v>44</v>
      </c>
      <c r="C36" s="2" t="s">
        <v>557</v>
      </c>
      <c r="D36" s="2" t="s">
        <v>78</v>
      </c>
      <c r="E36" s="2" t="s">
        <v>24</v>
      </c>
      <c r="F36" s="3">
        <v>25</v>
      </c>
      <c r="H36" s="2" t="s">
        <v>2436</v>
      </c>
      <c r="I36" s="2" t="s">
        <v>25</v>
      </c>
    </row>
    <row r="37" spans="1:9" x14ac:dyDescent="0.3">
      <c r="A37" s="2" t="s">
        <v>2275</v>
      </c>
      <c r="B37" s="2" t="s">
        <v>9</v>
      </c>
      <c r="C37" s="2" t="s">
        <v>407</v>
      </c>
      <c r="D37" s="2" t="s">
        <v>1282</v>
      </c>
      <c r="E37" s="2" t="s">
        <v>24</v>
      </c>
      <c r="F37" s="3">
        <v>25</v>
      </c>
      <c r="H37" s="2" t="s">
        <v>2435</v>
      </c>
      <c r="I37" s="2" t="s">
        <v>25</v>
      </c>
    </row>
    <row r="38" spans="1:9" x14ac:dyDescent="0.3">
      <c r="A38" s="2" t="s">
        <v>2059</v>
      </c>
      <c r="B38" s="2" t="s">
        <v>569</v>
      </c>
      <c r="C38" s="2" t="s">
        <v>586</v>
      </c>
      <c r="D38" s="2" t="s">
        <v>217</v>
      </c>
      <c r="E38" s="2" t="s">
        <v>24</v>
      </c>
      <c r="F38" s="3">
        <v>25</v>
      </c>
      <c r="H38" s="2" t="s">
        <v>2437</v>
      </c>
      <c r="I38" s="2" t="s">
        <v>25</v>
      </c>
    </row>
    <row r="39" spans="1:9" ht="28.8" x14ac:dyDescent="0.3">
      <c r="A39" s="2" t="s">
        <v>2043</v>
      </c>
      <c r="B39" s="2" t="s">
        <v>569</v>
      </c>
      <c r="C39" s="2" t="s">
        <v>1681</v>
      </c>
      <c r="D39" s="2" t="s">
        <v>11</v>
      </c>
      <c r="E39" s="2" t="s">
        <v>618</v>
      </c>
      <c r="F39" s="3">
        <v>25</v>
      </c>
      <c r="H39" s="2" t="s">
        <v>2433</v>
      </c>
      <c r="I39" s="2" t="s">
        <v>619</v>
      </c>
    </row>
    <row r="40" spans="1:9" ht="28.8" x14ac:dyDescent="0.3">
      <c r="A40" s="2" t="s">
        <v>1680</v>
      </c>
      <c r="B40" s="2" t="s">
        <v>1639</v>
      </c>
      <c r="C40" s="2" t="s">
        <v>1681</v>
      </c>
      <c r="D40" s="2" t="s">
        <v>11</v>
      </c>
      <c r="E40" s="2" t="s">
        <v>618</v>
      </c>
      <c r="F40" s="3">
        <v>25</v>
      </c>
      <c r="H40" s="2" t="s">
        <v>2434</v>
      </c>
      <c r="I40" s="2" t="s">
        <v>619</v>
      </c>
    </row>
    <row r="41" spans="1:9" ht="28.8" x14ac:dyDescent="0.3">
      <c r="A41" s="2" t="s">
        <v>2265</v>
      </c>
      <c r="B41" s="2" t="s">
        <v>44</v>
      </c>
      <c r="C41" s="2" t="s">
        <v>166</v>
      </c>
      <c r="D41" s="2" t="s">
        <v>11</v>
      </c>
      <c r="E41" s="2" t="s">
        <v>62</v>
      </c>
      <c r="F41" s="3">
        <v>25</v>
      </c>
      <c r="H41" s="2" t="s">
        <v>2431</v>
      </c>
      <c r="I41" s="2" t="s">
        <v>63</v>
      </c>
    </row>
    <row r="42" spans="1:9" ht="28.8" x14ac:dyDescent="0.3">
      <c r="A42" s="2" t="s">
        <v>2131</v>
      </c>
      <c r="B42" s="2" t="s">
        <v>391</v>
      </c>
      <c r="C42" s="2" t="s">
        <v>2132</v>
      </c>
      <c r="D42" s="2" t="s">
        <v>11</v>
      </c>
      <c r="E42" s="2" t="s">
        <v>62</v>
      </c>
      <c r="F42" s="3">
        <v>25</v>
      </c>
      <c r="H42" s="2" t="s">
        <v>2432</v>
      </c>
      <c r="I42" s="2" t="s">
        <v>63</v>
      </c>
    </row>
    <row r="43" spans="1:9" ht="43.2" x14ac:dyDescent="0.3">
      <c r="A43" s="2" t="s">
        <v>2140</v>
      </c>
      <c r="B43" s="2" t="s">
        <v>391</v>
      </c>
      <c r="C43" s="2" t="s">
        <v>110</v>
      </c>
      <c r="D43" s="2" t="s">
        <v>260</v>
      </c>
      <c r="E43" s="2" t="s">
        <v>453</v>
      </c>
      <c r="F43" s="3">
        <v>15</v>
      </c>
      <c r="H43" s="2" t="s">
        <v>2429</v>
      </c>
      <c r="I43" s="2" t="s">
        <v>454</v>
      </c>
    </row>
    <row r="44" spans="1:9" ht="43.2" x14ac:dyDescent="0.3">
      <c r="A44" s="2" t="s">
        <v>1660</v>
      </c>
      <c r="B44" s="2" t="s">
        <v>1658</v>
      </c>
      <c r="C44" s="2" t="s">
        <v>586</v>
      </c>
      <c r="D44" s="2" t="s">
        <v>260</v>
      </c>
      <c r="E44" s="2" t="s">
        <v>453</v>
      </c>
      <c r="F44" s="3">
        <v>15</v>
      </c>
      <c r="H44" s="2" t="s">
        <v>2430</v>
      </c>
      <c r="I44" s="2" t="s">
        <v>454</v>
      </c>
    </row>
    <row r="45" spans="1:9" x14ac:dyDescent="0.3">
      <c r="A45" s="2" t="s">
        <v>2133</v>
      </c>
      <c r="B45" s="2" t="s">
        <v>391</v>
      </c>
      <c r="C45" s="2" t="s">
        <v>225</v>
      </c>
      <c r="D45" s="2" t="s">
        <v>11</v>
      </c>
      <c r="E45" s="2" t="s">
        <v>441</v>
      </c>
      <c r="F45" s="3">
        <v>25</v>
      </c>
      <c r="H45" s="2" t="s">
        <v>2428</v>
      </c>
      <c r="I45" s="2" t="s">
        <v>442</v>
      </c>
    </row>
    <row r="46" spans="1:9" x14ac:dyDescent="0.3">
      <c r="A46" s="2" t="s">
        <v>2085</v>
      </c>
      <c r="B46" s="2" t="s">
        <v>493</v>
      </c>
      <c r="C46" s="2" t="s">
        <v>1477</v>
      </c>
      <c r="D46" s="2" t="s">
        <v>11</v>
      </c>
      <c r="E46" s="2" t="s">
        <v>441</v>
      </c>
      <c r="F46" s="3">
        <v>25</v>
      </c>
      <c r="H46" s="2" t="s">
        <v>2427</v>
      </c>
      <c r="I46" s="2" t="s">
        <v>442</v>
      </c>
    </row>
    <row r="47" spans="1:9" ht="28.8" x14ac:dyDescent="0.3">
      <c r="A47" s="2" t="s">
        <v>2050</v>
      </c>
      <c r="B47" s="2" t="s">
        <v>569</v>
      </c>
      <c r="C47" s="2" t="s">
        <v>1413</v>
      </c>
      <c r="D47" s="2" t="s">
        <v>11</v>
      </c>
      <c r="E47" s="2" t="s">
        <v>604</v>
      </c>
      <c r="F47" s="3">
        <v>25</v>
      </c>
      <c r="H47" s="2" t="s">
        <v>2425</v>
      </c>
      <c r="I47" s="2" t="s">
        <v>605</v>
      </c>
    </row>
    <row r="48" spans="1:9" ht="28.8" x14ac:dyDescent="0.3">
      <c r="A48" s="2" t="s">
        <v>2022</v>
      </c>
      <c r="B48" s="2" t="s">
        <v>655</v>
      </c>
      <c r="C48" s="2" t="s">
        <v>1413</v>
      </c>
      <c r="D48" s="2" t="s">
        <v>11</v>
      </c>
      <c r="E48" s="2" t="s">
        <v>604</v>
      </c>
      <c r="F48" s="3">
        <v>25</v>
      </c>
      <c r="H48" s="2" t="s">
        <v>2426</v>
      </c>
      <c r="I48" s="2" t="s">
        <v>605</v>
      </c>
    </row>
    <row r="49" spans="1:9" x14ac:dyDescent="0.3">
      <c r="A49" s="2" t="s">
        <v>2067</v>
      </c>
      <c r="B49" s="2" t="s">
        <v>569</v>
      </c>
      <c r="C49" s="2" t="s">
        <v>185</v>
      </c>
      <c r="D49" s="2" t="s">
        <v>11</v>
      </c>
      <c r="E49" s="2" t="s">
        <v>331</v>
      </c>
      <c r="F49" s="3">
        <v>35</v>
      </c>
      <c r="H49" s="2" t="s">
        <v>2423</v>
      </c>
      <c r="I49" s="2" t="s">
        <v>332</v>
      </c>
    </row>
    <row r="50" spans="1:9" x14ac:dyDescent="0.3">
      <c r="A50" s="2" t="s">
        <v>2169</v>
      </c>
      <c r="B50" s="2" t="s">
        <v>325</v>
      </c>
      <c r="C50" s="2" t="s">
        <v>144</v>
      </c>
      <c r="D50" s="2" t="s">
        <v>11</v>
      </c>
      <c r="E50" s="2" t="s">
        <v>331</v>
      </c>
      <c r="F50" s="3">
        <v>35</v>
      </c>
      <c r="H50" s="2" t="s">
        <v>2424</v>
      </c>
      <c r="I50" s="2" t="s">
        <v>332</v>
      </c>
    </row>
    <row r="51" spans="1:9" x14ac:dyDescent="0.3">
      <c r="A51" s="2" t="s">
        <v>1854</v>
      </c>
      <c r="B51" s="2" t="s">
        <v>1856</v>
      </c>
      <c r="C51" s="2" t="s">
        <v>1855</v>
      </c>
      <c r="D51" s="2" t="s">
        <v>11</v>
      </c>
      <c r="E51" s="2" t="s">
        <v>372</v>
      </c>
      <c r="F51" s="3">
        <v>25</v>
      </c>
      <c r="H51" s="2" t="s">
        <v>2422</v>
      </c>
      <c r="I51" s="2" t="s">
        <v>373</v>
      </c>
    </row>
    <row r="52" spans="1:9" x14ac:dyDescent="0.3">
      <c r="A52" s="2" t="s">
        <v>1976</v>
      </c>
      <c r="B52" s="2" t="s">
        <v>734</v>
      </c>
      <c r="C52" s="2" t="s">
        <v>1855</v>
      </c>
      <c r="D52" s="2" t="s">
        <v>11</v>
      </c>
      <c r="E52" s="2" t="s">
        <v>372</v>
      </c>
      <c r="F52" s="3">
        <v>25</v>
      </c>
      <c r="H52" s="2" t="s">
        <v>2421</v>
      </c>
      <c r="I52" s="2" t="s">
        <v>373</v>
      </c>
    </row>
    <row r="53" spans="1:9" x14ac:dyDescent="0.3">
      <c r="A53" s="2" t="s">
        <v>2161</v>
      </c>
      <c r="B53" s="2" t="s">
        <v>336</v>
      </c>
      <c r="C53" s="2" t="s">
        <v>1855</v>
      </c>
      <c r="D53" s="2" t="s">
        <v>11</v>
      </c>
      <c r="E53" s="2" t="s">
        <v>372</v>
      </c>
      <c r="F53" s="3">
        <v>25</v>
      </c>
      <c r="H53" s="2" t="s">
        <v>2420</v>
      </c>
      <c r="I53" s="2" t="s">
        <v>373</v>
      </c>
    </row>
    <row r="54" spans="1:9" x14ac:dyDescent="0.3">
      <c r="A54" s="2" t="s">
        <v>2110</v>
      </c>
      <c r="B54" s="2" t="s">
        <v>460</v>
      </c>
      <c r="C54" s="2" t="s">
        <v>600</v>
      </c>
      <c r="D54" s="2" t="s">
        <v>11</v>
      </c>
      <c r="E54" s="2" t="s">
        <v>370</v>
      </c>
      <c r="F54" s="3">
        <v>25</v>
      </c>
      <c r="H54" s="2" t="s">
        <v>2418</v>
      </c>
      <c r="I54" s="2" t="s">
        <v>371</v>
      </c>
    </row>
    <row r="55" spans="1:9" x14ac:dyDescent="0.3">
      <c r="A55" s="2" t="s">
        <v>2157</v>
      </c>
      <c r="B55" s="2" t="s">
        <v>336</v>
      </c>
      <c r="C55" s="2" t="s">
        <v>2158</v>
      </c>
      <c r="D55" s="2" t="s">
        <v>11</v>
      </c>
      <c r="E55" s="2" t="s">
        <v>370</v>
      </c>
      <c r="F55" s="3">
        <v>25</v>
      </c>
      <c r="H55" s="2" t="s">
        <v>2419</v>
      </c>
      <c r="I55" s="2" t="s">
        <v>371</v>
      </c>
    </row>
    <row r="56" spans="1:9" x14ac:dyDescent="0.3">
      <c r="A56" s="2" t="s">
        <v>2249</v>
      </c>
      <c r="B56" s="2" t="s">
        <v>116</v>
      </c>
      <c r="C56" s="2" t="s">
        <v>161</v>
      </c>
      <c r="D56" s="2" t="s">
        <v>11</v>
      </c>
      <c r="E56" s="2" t="s">
        <v>100</v>
      </c>
      <c r="F56" s="3">
        <v>16</v>
      </c>
      <c r="H56" s="2" t="s">
        <v>2416</v>
      </c>
      <c r="I56" s="2" t="s">
        <v>101</v>
      </c>
    </row>
    <row r="57" spans="1:9" x14ac:dyDescent="0.3">
      <c r="A57" s="2" t="s">
        <v>2108</v>
      </c>
      <c r="B57" s="2" t="s">
        <v>460</v>
      </c>
      <c r="C57" s="2" t="s">
        <v>600</v>
      </c>
      <c r="D57" s="2" t="s">
        <v>78</v>
      </c>
      <c r="E57" s="2" t="s">
        <v>100</v>
      </c>
      <c r="F57" s="3">
        <v>16</v>
      </c>
      <c r="H57" s="2" t="s">
        <v>2417</v>
      </c>
      <c r="I57" s="2" t="s">
        <v>101</v>
      </c>
    </row>
    <row r="58" spans="1:9" x14ac:dyDescent="0.3">
      <c r="A58" s="2" t="s">
        <v>2258</v>
      </c>
      <c r="B58" s="2" t="s">
        <v>71</v>
      </c>
      <c r="C58" s="2" t="s">
        <v>161</v>
      </c>
      <c r="D58" s="2" t="s">
        <v>11</v>
      </c>
      <c r="E58" s="2" t="s">
        <v>100</v>
      </c>
      <c r="F58" s="3">
        <v>16</v>
      </c>
      <c r="H58" s="2" t="s">
        <v>2415</v>
      </c>
      <c r="I58" s="2" t="s">
        <v>101</v>
      </c>
    </row>
    <row r="59" spans="1:9" ht="28.8" x14ac:dyDescent="0.3">
      <c r="A59" s="2" t="s">
        <v>2095</v>
      </c>
      <c r="B59" s="2" t="s">
        <v>476</v>
      </c>
      <c r="C59" s="2" t="s">
        <v>600</v>
      </c>
      <c r="D59" s="2" t="s">
        <v>11</v>
      </c>
      <c r="E59" s="2" t="s">
        <v>327</v>
      </c>
      <c r="F59" s="3">
        <v>15</v>
      </c>
      <c r="H59" s="2" t="s">
        <v>2413</v>
      </c>
      <c r="I59" s="2" t="s">
        <v>328</v>
      </c>
    </row>
    <row r="60" spans="1:9" ht="28.8" x14ac:dyDescent="0.3">
      <c r="A60" s="2" t="s">
        <v>2106</v>
      </c>
      <c r="B60" s="2" t="s">
        <v>460</v>
      </c>
      <c r="C60" s="2" t="s">
        <v>600</v>
      </c>
      <c r="D60" s="2" t="s">
        <v>217</v>
      </c>
      <c r="E60" s="2" t="s">
        <v>327</v>
      </c>
      <c r="F60" s="3">
        <v>15</v>
      </c>
      <c r="H60" s="2" t="s">
        <v>2412</v>
      </c>
      <c r="I60" s="2" t="s">
        <v>328</v>
      </c>
    </row>
    <row r="61" spans="1:9" ht="28.8" x14ac:dyDescent="0.3">
      <c r="A61" s="2" t="s">
        <v>2165</v>
      </c>
      <c r="B61" s="2" t="s">
        <v>325</v>
      </c>
      <c r="C61" s="2" t="s">
        <v>144</v>
      </c>
      <c r="D61" s="2" t="s">
        <v>258</v>
      </c>
      <c r="E61" s="2" t="s">
        <v>327</v>
      </c>
      <c r="F61" s="3">
        <v>15</v>
      </c>
      <c r="H61" s="2" t="s">
        <v>2414</v>
      </c>
      <c r="I61" s="2" t="s">
        <v>328</v>
      </c>
    </row>
    <row r="62" spans="1:9" x14ac:dyDescent="0.3">
      <c r="A62" s="2" t="s">
        <v>2118</v>
      </c>
      <c r="B62" s="2" t="s">
        <v>460</v>
      </c>
      <c r="C62" s="2" t="s">
        <v>1621</v>
      </c>
      <c r="D62" s="2" t="s">
        <v>11</v>
      </c>
      <c r="E62" s="2" t="s">
        <v>368</v>
      </c>
      <c r="F62" s="3">
        <v>25</v>
      </c>
      <c r="H62" s="2" t="s">
        <v>2410</v>
      </c>
      <c r="I62" s="2" t="s">
        <v>369</v>
      </c>
    </row>
    <row r="63" spans="1:9" x14ac:dyDescent="0.3">
      <c r="A63" s="2" t="s">
        <v>2162</v>
      </c>
      <c r="B63" s="2" t="s">
        <v>336</v>
      </c>
      <c r="C63" s="2" t="s">
        <v>1621</v>
      </c>
      <c r="D63" s="2" t="s">
        <v>11</v>
      </c>
      <c r="E63" s="2" t="s">
        <v>368</v>
      </c>
      <c r="F63" s="3">
        <v>25</v>
      </c>
      <c r="H63" s="2" t="s">
        <v>2411</v>
      </c>
      <c r="I63" s="2" t="s">
        <v>369</v>
      </c>
    </row>
    <row r="64" spans="1:9" x14ac:dyDescent="0.3">
      <c r="A64" s="2" t="s">
        <v>1816</v>
      </c>
      <c r="B64" s="2" t="s">
        <v>1430</v>
      </c>
      <c r="C64" s="2" t="s">
        <v>1445</v>
      </c>
      <c r="D64" s="2" t="s">
        <v>400</v>
      </c>
      <c r="E64" s="2" t="s">
        <v>671</v>
      </c>
      <c r="F64" s="3">
        <v>25</v>
      </c>
      <c r="H64" s="2" t="s">
        <v>2409</v>
      </c>
      <c r="I64" s="2" t="s">
        <v>672</v>
      </c>
    </row>
    <row r="65" spans="1:9" x14ac:dyDescent="0.3">
      <c r="A65" s="2" t="s">
        <v>2020</v>
      </c>
      <c r="B65" s="2" t="s">
        <v>655</v>
      </c>
      <c r="C65" s="2" t="s">
        <v>1445</v>
      </c>
      <c r="D65" s="2" t="s">
        <v>78</v>
      </c>
      <c r="E65" s="2" t="s">
        <v>671</v>
      </c>
      <c r="F65" s="3">
        <v>25</v>
      </c>
      <c r="H65" s="2" t="s">
        <v>2408</v>
      </c>
      <c r="I65" s="2" t="s">
        <v>672</v>
      </c>
    </row>
    <row r="66" spans="1:9" x14ac:dyDescent="0.3">
      <c r="A66" s="2" t="s">
        <v>2269</v>
      </c>
      <c r="B66" s="2" t="s">
        <v>44</v>
      </c>
      <c r="C66" s="2" t="s">
        <v>557</v>
      </c>
      <c r="D66" s="2" t="s">
        <v>11</v>
      </c>
      <c r="E66" s="2" t="s">
        <v>66</v>
      </c>
      <c r="F66" s="3">
        <v>25</v>
      </c>
      <c r="H66" s="2" t="s">
        <v>2406</v>
      </c>
      <c r="I66" s="2" t="s">
        <v>67</v>
      </c>
    </row>
    <row r="67" spans="1:9" x14ac:dyDescent="0.3">
      <c r="A67" s="2" t="s">
        <v>1701</v>
      </c>
      <c r="B67" s="2" t="s">
        <v>1639</v>
      </c>
      <c r="C67" s="2" t="s">
        <v>51</v>
      </c>
      <c r="D67" s="2" t="s">
        <v>78</v>
      </c>
      <c r="E67" s="2" t="s">
        <v>66</v>
      </c>
      <c r="F67" s="3">
        <v>25</v>
      </c>
      <c r="H67" s="2" t="s">
        <v>2407</v>
      </c>
      <c r="I67" s="2" t="s">
        <v>67</v>
      </c>
    </row>
    <row r="68" spans="1:9" x14ac:dyDescent="0.3">
      <c r="A68" s="2" t="s">
        <v>1977</v>
      </c>
      <c r="B68" s="2" t="s">
        <v>734</v>
      </c>
      <c r="C68" s="2" t="s">
        <v>557</v>
      </c>
      <c r="D68" s="2" t="s">
        <v>11</v>
      </c>
      <c r="E68" s="2" t="s">
        <v>742</v>
      </c>
      <c r="F68" s="3">
        <v>25</v>
      </c>
      <c r="H68" s="2" t="s">
        <v>2405</v>
      </c>
      <c r="I68" s="2" t="s">
        <v>743</v>
      </c>
    </row>
    <row r="69" spans="1:9" x14ac:dyDescent="0.3">
      <c r="A69" s="2" t="s">
        <v>1859</v>
      </c>
      <c r="B69" s="2" t="s">
        <v>1856</v>
      </c>
      <c r="C69" s="2" t="s">
        <v>557</v>
      </c>
      <c r="D69" s="2" t="s">
        <v>11</v>
      </c>
      <c r="E69" s="2" t="s">
        <v>742</v>
      </c>
      <c r="F69" s="3">
        <v>25</v>
      </c>
      <c r="H69" s="2" t="s">
        <v>2404</v>
      </c>
      <c r="I69" s="2" t="s">
        <v>743</v>
      </c>
    </row>
    <row r="70" spans="1:9" ht="28.8" x14ac:dyDescent="0.3">
      <c r="A70" s="2" t="s">
        <v>1678</v>
      </c>
      <c r="B70" s="2" t="s">
        <v>1658</v>
      </c>
      <c r="C70" s="2" t="s">
        <v>586</v>
      </c>
      <c r="D70" s="2" t="s">
        <v>11</v>
      </c>
      <c r="E70" s="2" t="s">
        <v>457</v>
      </c>
      <c r="F70" s="3">
        <v>15</v>
      </c>
      <c r="H70" s="2" t="s">
        <v>2403</v>
      </c>
      <c r="I70" s="2" t="s">
        <v>458</v>
      </c>
    </row>
    <row r="71" spans="1:9" ht="28.8" x14ac:dyDescent="0.3">
      <c r="A71" s="2" t="s">
        <v>2144</v>
      </c>
      <c r="B71" s="2" t="s">
        <v>391</v>
      </c>
      <c r="C71" s="2" t="s">
        <v>110</v>
      </c>
      <c r="D71" s="2" t="s">
        <v>11</v>
      </c>
      <c r="E71" s="2" t="s">
        <v>457</v>
      </c>
      <c r="F71" s="3">
        <v>15</v>
      </c>
      <c r="H71" s="2" t="s">
        <v>2402</v>
      </c>
      <c r="I71" s="2" t="s">
        <v>458</v>
      </c>
    </row>
    <row r="72" spans="1:9" ht="28.8" x14ac:dyDescent="0.3">
      <c r="A72" s="2" t="s">
        <v>2087</v>
      </c>
      <c r="B72" s="2" t="s">
        <v>493</v>
      </c>
      <c r="C72" s="2" t="s">
        <v>546</v>
      </c>
      <c r="D72" s="2" t="s">
        <v>217</v>
      </c>
      <c r="E72" s="2" t="s">
        <v>457</v>
      </c>
      <c r="F72" s="3">
        <v>15</v>
      </c>
      <c r="H72" s="2" t="s">
        <v>2401</v>
      </c>
      <c r="I72" s="2" t="s">
        <v>458</v>
      </c>
    </row>
    <row r="73" spans="1:9" x14ac:dyDescent="0.3">
      <c r="A73" s="2" t="s">
        <v>2028</v>
      </c>
      <c r="B73" s="2" t="s">
        <v>655</v>
      </c>
      <c r="C73" s="2" t="s">
        <v>557</v>
      </c>
      <c r="D73" s="2" t="s">
        <v>11</v>
      </c>
      <c r="E73" s="2" t="s">
        <v>651</v>
      </c>
      <c r="F73" s="3">
        <v>25</v>
      </c>
      <c r="H73" s="2" t="s">
        <v>2399</v>
      </c>
      <c r="I73" s="2" t="s">
        <v>652</v>
      </c>
    </row>
    <row r="74" spans="1:9" x14ac:dyDescent="0.3">
      <c r="A74" s="2" t="s">
        <v>2040</v>
      </c>
      <c r="B74" s="2" t="s">
        <v>621</v>
      </c>
      <c r="C74" s="2" t="s">
        <v>557</v>
      </c>
      <c r="D74" s="2" t="s">
        <v>11</v>
      </c>
      <c r="E74" s="2" t="s">
        <v>651</v>
      </c>
      <c r="F74" s="3">
        <v>25</v>
      </c>
      <c r="H74" s="2" t="s">
        <v>2400</v>
      </c>
      <c r="I74" s="2" t="s">
        <v>652</v>
      </c>
    </row>
    <row r="75" spans="1:9" x14ac:dyDescent="0.3">
      <c r="A75" s="2" t="s">
        <v>2039</v>
      </c>
      <c r="B75" s="2" t="s">
        <v>621</v>
      </c>
      <c r="C75" s="2" t="s">
        <v>557</v>
      </c>
      <c r="D75" s="2" t="s">
        <v>78</v>
      </c>
      <c r="E75" s="2" t="s">
        <v>651</v>
      </c>
      <c r="F75" s="3">
        <v>25</v>
      </c>
      <c r="H75" s="2" t="s">
        <v>2398</v>
      </c>
      <c r="I75" s="2" t="s">
        <v>653</v>
      </c>
    </row>
    <row r="76" spans="1:9" x14ac:dyDescent="0.3">
      <c r="A76" s="2" t="s">
        <v>2027</v>
      </c>
      <c r="B76" s="2" t="s">
        <v>655</v>
      </c>
      <c r="C76" s="2" t="s">
        <v>557</v>
      </c>
      <c r="D76" s="2" t="s">
        <v>78</v>
      </c>
      <c r="E76" s="2" t="s">
        <v>651</v>
      </c>
      <c r="F76" s="3">
        <v>25</v>
      </c>
      <c r="H76" s="2" t="s">
        <v>2397</v>
      </c>
      <c r="I76" s="2" t="s">
        <v>653</v>
      </c>
    </row>
    <row r="77" spans="1:9" x14ac:dyDescent="0.3">
      <c r="A77" s="2" t="s">
        <v>2281</v>
      </c>
      <c r="B77" s="2" t="s">
        <v>9</v>
      </c>
      <c r="C77" s="2" t="s">
        <v>407</v>
      </c>
      <c r="D77" s="2" t="s">
        <v>11</v>
      </c>
      <c r="E77" s="2" t="s">
        <v>15</v>
      </c>
      <c r="F77" s="3">
        <v>25</v>
      </c>
      <c r="H77" s="2" t="s">
        <v>2396</v>
      </c>
      <c r="I77" s="2" t="s">
        <v>16</v>
      </c>
    </row>
    <row r="78" spans="1:9" x14ac:dyDescent="0.3">
      <c r="A78" s="2" t="s">
        <v>2259</v>
      </c>
      <c r="B78" s="2" t="s">
        <v>71</v>
      </c>
      <c r="C78" s="2" t="s">
        <v>2260</v>
      </c>
      <c r="D78" s="2" t="s">
        <v>11</v>
      </c>
      <c r="E78" s="2" t="s">
        <v>15</v>
      </c>
      <c r="F78" s="3">
        <v>25</v>
      </c>
      <c r="H78" s="2" t="s">
        <v>2395</v>
      </c>
      <c r="I78" s="2" t="s">
        <v>16</v>
      </c>
    </row>
    <row r="79" spans="1:9" x14ac:dyDescent="0.3">
      <c r="A79" s="2" t="s">
        <v>2052</v>
      </c>
      <c r="B79" s="2" t="s">
        <v>569</v>
      </c>
      <c r="C79" s="2" t="s">
        <v>2053</v>
      </c>
      <c r="D79" s="2" t="s">
        <v>11</v>
      </c>
      <c r="E79" s="2" t="s">
        <v>495</v>
      </c>
      <c r="F79" s="3">
        <v>25</v>
      </c>
      <c r="H79" s="2" t="s">
        <v>2394</v>
      </c>
      <c r="I79" s="2" t="s">
        <v>496</v>
      </c>
    </row>
    <row r="80" spans="1:9" x14ac:dyDescent="0.3">
      <c r="A80" s="2" t="s">
        <v>2091</v>
      </c>
      <c r="B80" s="2" t="s">
        <v>493</v>
      </c>
      <c r="C80" s="2" t="s">
        <v>48</v>
      </c>
      <c r="D80" s="2" t="s">
        <v>11</v>
      </c>
      <c r="E80" s="2" t="s">
        <v>495</v>
      </c>
      <c r="F80" s="3">
        <v>25</v>
      </c>
      <c r="H80" s="2" t="s">
        <v>2393</v>
      </c>
      <c r="I80" s="2" t="s">
        <v>496</v>
      </c>
    </row>
    <row r="81" spans="1:9" x14ac:dyDescent="0.3">
      <c r="A81" s="2" t="s">
        <v>2148</v>
      </c>
      <c r="B81" s="2" t="s">
        <v>391</v>
      </c>
      <c r="C81" s="2" t="s">
        <v>45</v>
      </c>
      <c r="D81" s="2" t="s">
        <v>258</v>
      </c>
      <c r="E81" s="2" t="s">
        <v>439</v>
      </c>
      <c r="F81" s="3">
        <v>35</v>
      </c>
      <c r="H81" s="2" t="s">
        <v>2392</v>
      </c>
      <c r="I81" s="2" t="s">
        <v>440</v>
      </c>
    </row>
    <row r="82" spans="1:9" x14ac:dyDescent="0.3">
      <c r="A82" s="2" t="s">
        <v>2086</v>
      </c>
      <c r="B82" s="2" t="s">
        <v>493</v>
      </c>
      <c r="C82" s="2" t="s">
        <v>546</v>
      </c>
      <c r="D82" s="2" t="s">
        <v>258</v>
      </c>
      <c r="E82" s="2" t="s">
        <v>439</v>
      </c>
      <c r="F82" s="3">
        <v>35</v>
      </c>
      <c r="H82" s="2" t="s">
        <v>2391</v>
      </c>
      <c r="I82" s="2" t="s">
        <v>440</v>
      </c>
    </row>
    <row r="83" spans="1:9" x14ac:dyDescent="0.3">
      <c r="A83" s="2" t="s">
        <v>1832</v>
      </c>
      <c r="B83" s="2" t="s">
        <v>1430</v>
      </c>
      <c r="C83" s="2" t="s">
        <v>1833</v>
      </c>
      <c r="D83" s="2" t="s">
        <v>11</v>
      </c>
      <c r="E83" s="2" t="s">
        <v>663</v>
      </c>
      <c r="F83" s="3">
        <v>25</v>
      </c>
      <c r="H83" s="2" t="s">
        <v>2390</v>
      </c>
      <c r="I83" s="2" t="s">
        <v>664</v>
      </c>
    </row>
    <row r="84" spans="1:9" x14ac:dyDescent="0.3">
      <c r="A84" s="2" t="s">
        <v>2025</v>
      </c>
      <c r="B84" s="2" t="s">
        <v>655</v>
      </c>
      <c r="C84" s="2" t="s">
        <v>1833</v>
      </c>
      <c r="D84" s="2" t="s">
        <v>11</v>
      </c>
      <c r="E84" s="2" t="s">
        <v>663</v>
      </c>
      <c r="F84" s="3">
        <v>25</v>
      </c>
      <c r="H84" s="2" t="s">
        <v>2389</v>
      </c>
      <c r="I84" s="2" t="s">
        <v>664</v>
      </c>
    </row>
    <row r="85" spans="1:9" x14ac:dyDescent="0.3">
      <c r="A85" s="2" t="s">
        <v>1848</v>
      </c>
      <c r="B85" s="2" t="s">
        <v>1430</v>
      </c>
      <c r="C85" s="2" t="s">
        <v>754</v>
      </c>
      <c r="D85" s="2" t="s">
        <v>11</v>
      </c>
      <c r="E85" s="2" t="s">
        <v>659</v>
      </c>
      <c r="F85" s="3">
        <v>35</v>
      </c>
      <c r="H85" s="2" t="s">
        <v>2388</v>
      </c>
      <c r="I85" s="2" t="s">
        <v>660</v>
      </c>
    </row>
    <row r="86" spans="1:9" x14ac:dyDescent="0.3">
      <c r="A86" s="2" t="s">
        <v>2031</v>
      </c>
      <c r="B86" s="2" t="s">
        <v>655</v>
      </c>
      <c r="C86" s="2" t="s">
        <v>754</v>
      </c>
      <c r="D86" s="2" t="s">
        <v>11</v>
      </c>
      <c r="E86" s="2" t="s">
        <v>659</v>
      </c>
      <c r="F86" s="3">
        <v>35</v>
      </c>
      <c r="H86" s="2" t="s">
        <v>2387</v>
      </c>
      <c r="I86" s="2" t="s">
        <v>660</v>
      </c>
    </row>
    <row r="87" spans="1:9" x14ac:dyDescent="0.3">
      <c r="A87" s="2" t="s">
        <v>2030</v>
      </c>
      <c r="B87" s="2" t="s">
        <v>655</v>
      </c>
      <c r="C87" s="2" t="s">
        <v>754</v>
      </c>
      <c r="D87" s="2" t="s">
        <v>78</v>
      </c>
      <c r="E87" s="2" t="s">
        <v>659</v>
      </c>
      <c r="F87" s="3">
        <v>35</v>
      </c>
      <c r="H87" s="2" t="s">
        <v>2386</v>
      </c>
      <c r="I87" s="2" t="s">
        <v>661</v>
      </c>
    </row>
    <row r="88" spans="1:9" x14ac:dyDescent="0.3">
      <c r="A88" s="2" t="s">
        <v>1847</v>
      </c>
      <c r="B88" s="2" t="s">
        <v>1430</v>
      </c>
      <c r="C88" s="2" t="s">
        <v>754</v>
      </c>
      <c r="D88" s="2" t="s">
        <v>78</v>
      </c>
      <c r="E88" s="2" t="s">
        <v>659</v>
      </c>
      <c r="F88" s="3">
        <v>35</v>
      </c>
      <c r="H88" s="2" t="s">
        <v>2385</v>
      </c>
      <c r="I88" s="2" t="s">
        <v>661</v>
      </c>
    </row>
    <row r="89" spans="1:9" x14ac:dyDescent="0.3">
      <c r="A89" s="2" t="s">
        <v>2029</v>
      </c>
      <c r="B89" s="2" t="s">
        <v>655</v>
      </c>
      <c r="C89" s="2" t="s">
        <v>754</v>
      </c>
      <c r="D89" s="2" t="s">
        <v>217</v>
      </c>
      <c r="E89" s="2" t="s">
        <v>659</v>
      </c>
      <c r="F89" s="3">
        <v>35</v>
      </c>
      <c r="H89" s="2" t="s">
        <v>2384</v>
      </c>
      <c r="I89" s="2" t="s">
        <v>662</v>
      </c>
    </row>
    <row r="90" spans="1:9" x14ac:dyDescent="0.3">
      <c r="A90" s="2" t="s">
        <v>1846</v>
      </c>
      <c r="B90" s="2" t="s">
        <v>1430</v>
      </c>
      <c r="C90" s="2" t="s">
        <v>754</v>
      </c>
      <c r="D90" s="2" t="s">
        <v>217</v>
      </c>
      <c r="E90" s="2" t="s">
        <v>659</v>
      </c>
      <c r="F90" s="3">
        <v>35</v>
      </c>
      <c r="H90" s="2" t="s">
        <v>2383</v>
      </c>
      <c r="I90" s="2" t="s">
        <v>662</v>
      </c>
    </row>
    <row r="91" spans="1:9" x14ac:dyDescent="0.3">
      <c r="A91" s="2" t="s">
        <v>2283</v>
      </c>
      <c r="B91" s="2" t="s">
        <v>9</v>
      </c>
      <c r="C91" s="2" t="s">
        <v>72</v>
      </c>
      <c r="D91" s="2" t="s">
        <v>11</v>
      </c>
      <c r="E91" s="2" t="s">
        <v>26</v>
      </c>
      <c r="F91" s="3">
        <v>35</v>
      </c>
      <c r="H91" s="2" t="s">
        <v>2382</v>
      </c>
      <c r="I91" s="2" t="s">
        <v>27</v>
      </c>
    </row>
    <row r="92" spans="1:9" x14ac:dyDescent="0.3">
      <c r="A92" s="2" t="s">
        <v>1997</v>
      </c>
      <c r="B92" s="2" t="s">
        <v>716</v>
      </c>
      <c r="C92" s="2" t="s">
        <v>376</v>
      </c>
      <c r="D92" s="2" t="s">
        <v>11</v>
      </c>
      <c r="E92" s="2" t="s">
        <v>26</v>
      </c>
      <c r="F92" s="3">
        <v>35</v>
      </c>
      <c r="H92" s="2" t="s">
        <v>2381</v>
      </c>
      <c r="I92" s="2" t="s">
        <v>27</v>
      </c>
    </row>
    <row r="93" spans="1:9" x14ac:dyDescent="0.3">
      <c r="A93" s="2" t="s">
        <v>1994</v>
      </c>
      <c r="B93" s="2" t="s">
        <v>716</v>
      </c>
      <c r="C93" s="2" t="s">
        <v>133</v>
      </c>
      <c r="D93" s="2" t="s">
        <v>11</v>
      </c>
      <c r="E93" s="2" t="s">
        <v>64</v>
      </c>
      <c r="F93" s="3">
        <v>25</v>
      </c>
      <c r="H93" s="2" t="s">
        <v>2380</v>
      </c>
      <c r="I93" s="2" t="s">
        <v>65</v>
      </c>
    </row>
    <row r="94" spans="1:9" x14ac:dyDescent="0.3">
      <c r="A94" s="2" t="s">
        <v>2266</v>
      </c>
      <c r="B94" s="2" t="s">
        <v>44</v>
      </c>
      <c r="C94" s="2" t="s">
        <v>557</v>
      </c>
      <c r="D94" s="2" t="s">
        <v>258</v>
      </c>
      <c r="E94" s="2" t="s">
        <v>64</v>
      </c>
      <c r="F94" s="3">
        <v>25</v>
      </c>
      <c r="H94" s="2" t="s">
        <v>2379</v>
      </c>
      <c r="I94" s="2" t="s">
        <v>65</v>
      </c>
    </row>
    <row r="95" spans="1:9" x14ac:dyDescent="0.3">
      <c r="A95" s="2" t="s">
        <v>2045</v>
      </c>
      <c r="B95" s="2" t="s">
        <v>569</v>
      </c>
      <c r="C95" s="2" t="s">
        <v>210</v>
      </c>
      <c r="D95" s="2" t="s">
        <v>11</v>
      </c>
      <c r="E95" s="2" t="s">
        <v>616</v>
      </c>
      <c r="F95" s="3">
        <v>25</v>
      </c>
      <c r="H95" s="2" t="s">
        <v>2378</v>
      </c>
      <c r="I95" s="2" t="s">
        <v>617</v>
      </c>
    </row>
    <row r="96" spans="1:9" x14ac:dyDescent="0.3">
      <c r="A96" s="2" t="s">
        <v>1957</v>
      </c>
      <c r="B96" s="2" t="s">
        <v>1954</v>
      </c>
      <c r="C96" s="2" t="s">
        <v>557</v>
      </c>
      <c r="D96" s="2" t="s">
        <v>11</v>
      </c>
      <c r="E96" s="2" t="s">
        <v>616</v>
      </c>
      <c r="F96" s="3">
        <v>25</v>
      </c>
      <c r="H96" s="2" t="s">
        <v>2377</v>
      </c>
      <c r="I96" s="2" t="s">
        <v>617</v>
      </c>
    </row>
    <row r="97" spans="1:9" x14ac:dyDescent="0.3">
      <c r="A97" s="2" t="s">
        <v>2261</v>
      </c>
      <c r="B97" s="2" t="s">
        <v>71</v>
      </c>
      <c r="C97" s="2" t="s">
        <v>524</v>
      </c>
      <c r="D97" s="2" t="s">
        <v>78</v>
      </c>
      <c r="E97" s="2" t="s">
        <v>98</v>
      </c>
      <c r="F97" s="3">
        <v>25</v>
      </c>
      <c r="H97" s="2" t="s">
        <v>2375</v>
      </c>
      <c r="I97" s="2" t="s">
        <v>99</v>
      </c>
    </row>
    <row r="98" spans="1:9" x14ac:dyDescent="0.3">
      <c r="A98" s="2" t="s">
        <v>2168</v>
      </c>
      <c r="B98" s="2" t="s">
        <v>325</v>
      </c>
      <c r="C98" s="2" t="s">
        <v>144</v>
      </c>
      <c r="D98" s="2" t="s">
        <v>78</v>
      </c>
      <c r="E98" s="2" t="s">
        <v>98</v>
      </c>
      <c r="F98" s="3">
        <v>25</v>
      </c>
      <c r="H98" s="2" t="s">
        <v>2376</v>
      </c>
      <c r="I98" s="2" t="s">
        <v>99</v>
      </c>
    </row>
    <row r="99" spans="1:9" ht="28.8" x14ac:dyDescent="0.3">
      <c r="A99" s="2" t="s">
        <v>2004</v>
      </c>
      <c r="B99" s="2" t="s">
        <v>2002</v>
      </c>
      <c r="C99" s="2" t="s">
        <v>144</v>
      </c>
      <c r="D99" s="2" t="s">
        <v>11</v>
      </c>
      <c r="E99" s="2" t="s">
        <v>698</v>
      </c>
      <c r="F99" s="3">
        <v>25</v>
      </c>
      <c r="H99" s="2" t="s">
        <v>2374</v>
      </c>
      <c r="I99" s="2" t="s">
        <v>699</v>
      </c>
    </row>
    <row r="100" spans="1:9" ht="28.8" x14ac:dyDescent="0.3">
      <c r="A100" s="2" t="s">
        <v>1788</v>
      </c>
      <c r="B100" s="2" t="s">
        <v>1499</v>
      </c>
      <c r="C100" s="2" t="s">
        <v>144</v>
      </c>
      <c r="D100" s="2" t="s">
        <v>11</v>
      </c>
      <c r="E100" s="2" t="s">
        <v>698</v>
      </c>
      <c r="F100" s="3">
        <v>25</v>
      </c>
      <c r="H100" s="2" t="s">
        <v>2373</v>
      </c>
      <c r="I100" s="2" t="s">
        <v>699</v>
      </c>
    </row>
    <row r="101" spans="1:9" x14ac:dyDescent="0.3">
      <c r="A101" s="2" t="s">
        <v>2001</v>
      </c>
      <c r="B101" s="2" t="s">
        <v>2002</v>
      </c>
      <c r="C101" s="2" t="s">
        <v>205</v>
      </c>
      <c r="D101" s="2" t="s">
        <v>78</v>
      </c>
      <c r="E101" s="2" t="s">
        <v>700</v>
      </c>
      <c r="F101" s="3">
        <v>16</v>
      </c>
      <c r="H101" s="2" t="s">
        <v>2371</v>
      </c>
      <c r="I101" s="2" t="s">
        <v>701</v>
      </c>
    </row>
    <row r="102" spans="1:9" x14ac:dyDescent="0.3">
      <c r="A102" s="2" t="s">
        <v>1784</v>
      </c>
      <c r="B102" s="2" t="s">
        <v>1499</v>
      </c>
      <c r="C102" s="2" t="s">
        <v>549</v>
      </c>
      <c r="D102" s="2" t="s">
        <v>11</v>
      </c>
      <c r="E102" s="2" t="s">
        <v>700</v>
      </c>
      <c r="F102" s="3">
        <v>16</v>
      </c>
      <c r="H102" s="2" t="s">
        <v>2372</v>
      </c>
      <c r="I102" s="2" t="s">
        <v>701</v>
      </c>
    </row>
    <row r="103" spans="1:9" x14ac:dyDescent="0.3">
      <c r="A103" s="2" t="s">
        <v>2006</v>
      </c>
      <c r="B103" s="2" t="s">
        <v>2002</v>
      </c>
      <c r="C103" s="2" t="s">
        <v>505</v>
      </c>
      <c r="D103" s="2" t="s">
        <v>11</v>
      </c>
      <c r="E103" s="2" t="s">
        <v>694</v>
      </c>
      <c r="F103" s="3">
        <v>35</v>
      </c>
      <c r="H103" s="2" t="s">
        <v>2369</v>
      </c>
      <c r="I103" s="2" t="s">
        <v>695</v>
      </c>
    </row>
    <row r="104" spans="1:9" x14ac:dyDescent="0.3">
      <c r="A104" s="2" t="s">
        <v>1791</v>
      </c>
      <c r="B104" s="2" t="s">
        <v>1499</v>
      </c>
      <c r="C104" s="2" t="s">
        <v>505</v>
      </c>
      <c r="D104" s="2" t="s">
        <v>11</v>
      </c>
      <c r="E104" s="2" t="s">
        <v>694</v>
      </c>
      <c r="F104" s="3">
        <v>35</v>
      </c>
      <c r="H104" s="2" t="s">
        <v>2370</v>
      </c>
      <c r="I104" s="2" t="s">
        <v>695</v>
      </c>
    </row>
    <row r="105" spans="1:9" x14ac:dyDescent="0.3">
      <c r="A105" s="2" t="s">
        <v>1781</v>
      </c>
      <c r="B105" s="2" t="s">
        <v>1499</v>
      </c>
      <c r="C105" s="2" t="s">
        <v>161</v>
      </c>
      <c r="D105" s="2" t="s">
        <v>11</v>
      </c>
      <c r="E105" s="2" t="s">
        <v>702</v>
      </c>
      <c r="F105" s="3">
        <v>25</v>
      </c>
      <c r="H105" s="2" t="s">
        <v>2367</v>
      </c>
      <c r="I105" s="2" t="s">
        <v>703</v>
      </c>
    </row>
    <row r="106" spans="1:9" x14ac:dyDescent="0.3">
      <c r="A106" s="2" t="s">
        <v>2003</v>
      </c>
      <c r="B106" s="2" t="s">
        <v>2002</v>
      </c>
      <c r="C106" s="2" t="s">
        <v>205</v>
      </c>
      <c r="D106" s="2" t="s">
        <v>11</v>
      </c>
      <c r="E106" s="2" t="s">
        <v>702</v>
      </c>
      <c r="F106" s="3">
        <v>25</v>
      </c>
      <c r="H106" s="2" t="s">
        <v>2368</v>
      </c>
      <c r="I106" s="2" t="s">
        <v>703</v>
      </c>
    </row>
    <row r="107" spans="1:9" ht="28.8" x14ac:dyDescent="0.3">
      <c r="A107" s="2" t="s">
        <v>1837</v>
      </c>
      <c r="B107" s="2" t="s">
        <v>1430</v>
      </c>
      <c r="C107" s="2" t="s">
        <v>1838</v>
      </c>
      <c r="D107" s="2" t="s">
        <v>11</v>
      </c>
      <c r="E107" s="2" t="s">
        <v>720</v>
      </c>
      <c r="F107" s="3">
        <v>25</v>
      </c>
      <c r="H107" s="2" t="s">
        <v>2366</v>
      </c>
      <c r="I107" s="2" t="s">
        <v>721</v>
      </c>
    </row>
    <row r="108" spans="1:9" ht="28.8" x14ac:dyDescent="0.3">
      <c r="A108" s="2" t="s">
        <v>1985</v>
      </c>
      <c r="B108" s="2" t="s">
        <v>716</v>
      </c>
      <c r="C108" s="2" t="s">
        <v>1838</v>
      </c>
      <c r="D108" s="2" t="s">
        <v>11</v>
      </c>
      <c r="E108" s="2" t="s">
        <v>720</v>
      </c>
      <c r="F108" s="3">
        <v>25</v>
      </c>
      <c r="H108" s="2" t="s">
        <v>2365</v>
      </c>
      <c r="I108" s="2" t="s">
        <v>721</v>
      </c>
    </row>
    <row r="109" spans="1:9" x14ac:dyDescent="0.3">
      <c r="A109" s="2" t="s">
        <v>2049</v>
      </c>
      <c r="B109" s="2" t="s">
        <v>569</v>
      </c>
      <c r="C109" s="2" t="s">
        <v>1984</v>
      </c>
      <c r="D109" s="2" t="s">
        <v>11</v>
      </c>
      <c r="E109" s="2" t="s">
        <v>612</v>
      </c>
      <c r="F109" s="3">
        <v>25</v>
      </c>
      <c r="H109" s="2" t="s">
        <v>2364</v>
      </c>
      <c r="I109" s="2" t="s">
        <v>613</v>
      </c>
    </row>
    <row r="110" spans="1:9" x14ac:dyDescent="0.3">
      <c r="A110" s="2" t="s">
        <v>1983</v>
      </c>
      <c r="B110" s="2" t="s">
        <v>716</v>
      </c>
      <c r="C110" s="2" t="s">
        <v>1984</v>
      </c>
      <c r="D110" s="2" t="s">
        <v>11</v>
      </c>
      <c r="E110" s="2" t="s">
        <v>612</v>
      </c>
      <c r="F110" s="3">
        <v>25</v>
      </c>
      <c r="H110" s="2" t="s">
        <v>2363</v>
      </c>
      <c r="I110" s="2" t="s">
        <v>613</v>
      </c>
    </row>
    <row r="111" spans="1:9" x14ac:dyDescent="0.3">
      <c r="A111" s="2" t="s">
        <v>1822</v>
      </c>
      <c r="B111" s="2" t="s">
        <v>1430</v>
      </c>
      <c r="C111" s="2" t="s">
        <v>1445</v>
      </c>
      <c r="D111" s="2" t="s">
        <v>258</v>
      </c>
      <c r="E111" s="2" t="s">
        <v>36</v>
      </c>
      <c r="F111" s="3">
        <v>25</v>
      </c>
      <c r="H111" s="2" t="s">
        <v>2362</v>
      </c>
      <c r="I111" s="2" t="s">
        <v>37</v>
      </c>
    </row>
    <row r="112" spans="1:9" x14ac:dyDescent="0.3">
      <c r="A112" s="2" t="s">
        <v>2280</v>
      </c>
      <c r="B112" s="2" t="s">
        <v>9</v>
      </c>
      <c r="C112" s="2" t="s">
        <v>407</v>
      </c>
      <c r="D112" s="2" t="s">
        <v>78</v>
      </c>
      <c r="E112" s="2" t="s">
        <v>36</v>
      </c>
      <c r="F112" s="3">
        <v>25</v>
      </c>
      <c r="H112" s="2" t="s">
        <v>2361</v>
      </c>
      <c r="I112" s="2" t="s">
        <v>37</v>
      </c>
    </row>
    <row r="113" spans="1:9" ht="28.8" x14ac:dyDescent="0.3">
      <c r="A113" s="2" t="s">
        <v>1953</v>
      </c>
      <c r="B113" s="2" t="s">
        <v>1954</v>
      </c>
      <c r="C113" s="2" t="s">
        <v>161</v>
      </c>
      <c r="D113" s="2" t="s">
        <v>11</v>
      </c>
      <c r="E113" s="2" t="s">
        <v>780</v>
      </c>
      <c r="F113" s="3">
        <v>25</v>
      </c>
      <c r="H113" s="2" t="s">
        <v>2360</v>
      </c>
      <c r="I113" s="2" t="s">
        <v>781</v>
      </c>
    </row>
    <row r="114" spans="1:9" ht="28.8" x14ac:dyDescent="0.3">
      <c r="A114" s="2" t="s">
        <v>1835</v>
      </c>
      <c r="B114" s="2" t="s">
        <v>1430</v>
      </c>
      <c r="C114" s="2" t="s">
        <v>161</v>
      </c>
      <c r="D114" s="2" t="s">
        <v>11</v>
      </c>
      <c r="E114" s="2" t="s">
        <v>780</v>
      </c>
      <c r="F114" s="3">
        <v>25</v>
      </c>
      <c r="H114" s="2" t="s">
        <v>2359</v>
      </c>
      <c r="I114" s="2" t="s">
        <v>781</v>
      </c>
    </row>
    <row r="115" spans="1:9" x14ac:dyDescent="0.3">
      <c r="A115" s="2" t="s">
        <v>2066</v>
      </c>
      <c r="B115" s="2" t="s">
        <v>569</v>
      </c>
      <c r="C115" s="2" t="s">
        <v>130</v>
      </c>
      <c r="D115" s="2" t="s">
        <v>11</v>
      </c>
      <c r="E115" s="2" t="s">
        <v>614</v>
      </c>
      <c r="F115" s="3">
        <v>35</v>
      </c>
      <c r="H115" s="2" t="s">
        <v>2358</v>
      </c>
      <c r="I115" s="2" t="s">
        <v>615</v>
      </c>
    </row>
    <row r="116" spans="1:9" x14ac:dyDescent="0.3">
      <c r="A116" s="2" t="s">
        <v>1958</v>
      </c>
      <c r="B116" s="2" t="s">
        <v>1954</v>
      </c>
      <c r="C116" s="2" t="s">
        <v>130</v>
      </c>
      <c r="D116" s="2" t="s">
        <v>11</v>
      </c>
      <c r="E116" s="2" t="s">
        <v>614</v>
      </c>
      <c r="F116" s="3">
        <v>35</v>
      </c>
      <c r="H116" s="2" t="s">
        <v>2357</v>
      </c>
      <c r="I116" s="2" t="s">
        <v>615</v>
      </c>
    </row>
    <row r="117" spans="1:9" ht="28.8" x14ac:dyDescent="0.3">
      <c r="A117" s="2" t="s">
        <v>1766</v>
      </c>
      <c r="B117" s="2" t="s">
        <v>1530</v>
      </c>
      <c r="C117" s="2" t="s">
        <v>535</v>
      </c>
      <c r="D117" s="2" t="s">
        <v>11</v>
      </c>
      <c r="E117" s="2" t="s">
        <v>782</v>
      </c>
      <c r="F117" s="3">
        <v>25</v>
      </c>
      <c r="H117" s="2" t="s">
        <v>2356</v>
      </c>
      <c r="I117" s="2" t="s">
        <v>783</v>
      </c>
    </row>
    <row r="118" spans="1:9" ht="28.8" x14ac:dyDescent="0.3">
      <c r="A118" s="2" t="s">
        <v>1955</v>
      </c>
      <c r="B118" s="2" t="s">
        <v>1954</v>
      </c>
      <c r="C118" s="2" t="s">
        <v>535</v>
      </c>
      <c r="D118" s="2" t="s">
        <v>11</v>
      </c>
      <c r="E118" s="2" t="s">
        <v>782</v>
      </c>
      <c r="F118" s="3">
        <v>25</v>
      </c>
      <c r="H118" s="2" t="s">
        <v>2355</v>
      </c>
      <c r="I118" s="2" t="s">
        <v>783</v>
      </c>
    </row>
    <row r="119" spans="1:9" ht="28.8" x14ac:dyDescent="0.3">
      <c r="A119" s="2" t="s">
        <v>1986</v>
      </c>
      <c r="B119" s="2" t="s">
        <v>716</v>
      </c>
      <c r="C119" s="2" t="s">
        <v>684</v>
      </c>
      <c r="D119" s="2" t="s">
        <v>11</v>
      </c>
      <c r="E119" s="2" t="s">
        <v>608</v>
      </c>
      <c r="F119" s="3">
        <v>35</v>
      </c>
      <c r="H119" s="2" t="s">
        <v>2354</v>
      </c>
      <c r="I119" s="2" t="s">
        <v>609</v>
      </c>
    </row>
    <row r="120" spans="1:9" ht="28.8" x14ac:dyDescent="0.3">
      <c r="A120" s="2" t="s">
        <v>2065</v>
      </c>
      <c r="B120" s="2" t="s">
        <v>569</v>
      </c>
      <c r="C120" s="2" t="s">
        <v>304</v>
      </c>
      <c r="D120" s="2" t="s">
        <v>11</v>
      </c>
      <c r="E120" s="2" t="s">
        <v>608</v>
      </c>
      <c r="F120" s="3">
        <v>35</v>
      </c>
      <c r="H120" s="2" t="s">
        <v>2353</v>
      </c>
      <c r="I120" s="2" t="s">
        <v>609</v>
      </c>
    </row>
    <row r="121" spans="1:9" x14ac:dyDescent="0.3">
      <c r="A121" s="2" t="s">
        <v>1941</v>
      </c>
      <c r="B121" s="2" t="s">
        <v>797</v>
      </c>
      <c r="C121" s="2" t="s">
        <v>150</v>
      </c>
      <c r="D121" s="2" t="s">
        <v>11</v>
      </c>
      <c r="E121" s="2" t="s">
        <v>497</v>
      </c>
      <c r="F121" s="3">
        <v>25</v>
      </c>
      <c r="H121" s="2" t="s">
        <v>2352</v>
      </c>
      <c r="I121" s="2" t="s">
        <v>498</v>
      </c>
    </row>
    <row r="122" spans="1:9" x14ac:dyDescent="0.3">
      <c r="A122" s="2" t="s">
        <v>2090</v>
      </c>
      <c r="B122" s="2" t="s">
        <v>493</v>
      </c>
      <c r="C122" s="2" t="s">
        <v>546</v>
      </c>
      <c r="D122" s="2" t="s">
        <v>11</v>
      </c>
      <c r="E122" s="2" t="s">
        <v>497</v>
      </c>
      <c r="F122" s="3">
        <v>25</v>
      </c>
      <c r="H122" s="2" t="s">
        <v>2351</v>
      </c>
      <c r="I122" s="2" t="s">
        <v>498</v>
      </c>
    </row>
    <row r="123" spans="1:9" x14ac:dyDescent="0.3">
      <c r="A123" s="2" t="s">
        <v>2005</v>
      </c>
      <c r="B123" s="2" t="s">
        <v>2002</v>
      </c>
      <c r="C123" s="2" t="s">
        <v>573</v>
      </c>
      <c r="D123" s="2" t="s">
        <v>11</v>
      </c>
      <c r="E123" s="2" t="s">
        <v>696</v>
      </c>
      <c r="F123" s="3">
        <v>35</v>
      </c>
      <c r="H123" s="2" t="s">
        <v>2350</v>
      </c>
      <c r="I123" s="2" t="s">
        <v>697</v>
      </c>
    </row>
    <row r="124" spans="1:9" x14ac:dyDescent="0.3">
      <c r="A124" s="2" t="s">
        <v>1789</v>
      </c>
      <c r="B124" s="2" t="s">
        <v>1499</v>
      </c>
      <c r="C124" s="2" t="s">
        <v>573</v>
      </c>
      <c r="D124" s="2" t="s">
        <v>11</v>
      </c>
      <c r="E124" s="2" t="s">
        <v>696</v>
      </c>
      <c r="F124" s="3">
        <v>35</v>
      </c>
      <c r="H124" s="2" t="s">
        <v>2349</v>
      </c>
      <c r="I124" s="2" t="s">
        <v>697</v>
      </c>
    </row>
    <row r="125" spans="1:9" x14ac:dyDescent="0.3">
      <c r="A125" s="2" t="s">
        <v>2114</v>
      </c>
      <c r="B125" s="2" t="s">
        <v>460</v>
      </c>
      <c r="C125" s="2" t="s">
        <v>1477</v>
      </c>
      <c r="D125" s="2" t="s">
        <v>217</v>
      </c>
      <c r="E125" s="2" t="s">
        <v>243</v>
      </c>
      <c r="F125" s="3">
        <v>15</v>
      </c>
      <c r="H125" s="2" t="s">
        <v>2348</v>
      </c>
      <c r="I125" s="2" t="s">
        <v>244</v>
      </c>
    </row>
    <row r="126" spans="1:9" x14ac:dyDescent="0.3">
      <c r="A126" s="2" t="s">
        <v>2210</v>
      </c>
      <c r="B126" s="2" t="s">
        <v>184</v>
      </c>
      <c r="C126" s="2" t="s">
        <v>228</v>
      </c>
      <c r="D126" s="2" t="s">
        <v>78</v>
      </c>
      <c r="E126" s="2" t="s">
        <v>243</v>
      </c>
      <c r="F126" s="3">
        <v>15</v>
      </c>
      <c r="H126" s="2" t="s">
        <v>2347</v>
      </c>
      <c r="I126" s="2" t="s">
        <v>244</v>
      </c>
    </row>
    <row r="127" spans="1:9" x14ac:dyDescent="0.3">
      <c r="A127" s="2" t="s">
        <v>2134</v>
      </c>
      <c r="B127" s="2" t="s">
        <v>391</v>
      </c>
      <c r="C127" s="2" t="s">
        <v>2135</v>
      </c>
      <c r="D127" s="2" t="s">
        <v>11</v>
      </c>
      <c r="E127" s="2" t="s">
        <v>443</v>
      </c>
      <c r="F127" s="3">
        <v>25</v>
      </c>
      <c r="H127" s="2" t="s">
        <v>2346</v>
      </c>
      <c r="I127" s="2" t="s">
        <v>444</v>
      </c>
    </row>
    <row r="128" spans="1:9" x14ac:dyDescent="0.3">
      <c r="A128" s="2" t="s">
        <v>1771</v>
      </c>
      <c r="B128" s="2" t="s">
        <v>1513</v>
      </c>
      <c r="C128" s="2" t="s">
        <v>769</v>
      </c>
      <c r="D128" s="2" t="s">
        <v>11</v>
      </c>
      <c r="E128" s="2" t="s">
        <v>443</v>
      </c>
      <c r="F128" s="3">
        <v>25</v>
      </c>
      <c r="H128" s="2" t="s">
        <v>2345</v>
      </c>
      <c r="I128" s="2" t="s">
        <v>444</v>
      </c>
    </row>
    <row r="129" spans="1:9" x14ac:dyDescent="0.3">
      <c r="A129" s="2" t="s">
        <v>1874</v>
      </c>
      <c r="B129" s="2" t="s">
        <v>1369</v>
      </c>
      <c r="C129" s="2" t="s">
        <v>769</v>
      </c>
      <c r="D129" s="2" t="s">
        <v>11</v>
      </c>
      <c r="E129" s="2" t="s">
        <v>443</v>
      </c>
      <c r="F129" s="3">
        <v>25</v>
      </c>
      <c r="H129" s="2" t="s">
        <v>2344</v>
      </c>
      <c r="I129" s="2" t="s">
        <v>444</v>
      </c>
    </row>
    <row r="130" spans="1:9" x14ac:dyDescent="0.3">
      <c r="A130" s="2" t="s">
        <v>2240</v>
      </c>
      <c r="B130" s="2" t="s">
        <v>127</v>
      </c>
      <c r="C130" s="2" t="s">
        <v>1879</v>
      </c>
      <c r="D130" s="2" t="s">
        <v>11</v>
      </c>
      <c r="E130" s="2" t="s">
        <v>181</v>
      </c>
      <c r="F130" s="3">
        <v>25</v>
      </c>
      <c r="H130" s="2" t="s">
        <v>2343</v>
      </c>
      <c r="I130" s="2" t="s">
        <v>182</v>
      </c>
    </row>
    <row r="131" spans="1:9" x14ac:dyDescent="0.3">
      <c r="A131" s="2" t="s">
        <v>1878</v>
      </c>
      <c r="B131" s="2" t="s">
        <v>1369</v>
      </c>
      <c r="C131" s="2" t="s">
        <v>1879</v>
      </c>
      <c r="D131" s="2" t="s">
        <v>11</v>
      </c>
      <c r="E131" s="2" t="s">
        <v>181</v>
      </c>
      <c r="F131" s="3">
        <v>25</v>
      </c>
      <c r="H131" s="2" t="s">
        <v>2342</v>
      </c>
      <c r="I131" s="2" t="s">
        <v>182</v>
      </c>
    </row>
    <row r="132" spans="1:9" x14ac:dyDescent="0.3">
      <c r="A132" s="2" t="s">
        <v>1765</v>
      </c>
      <c r="B132" s="2" t="s">
        <v>1530</v>
      </c>
      <c r="C132" s="2" t="s">
        <v>521</v>
      </c>
      <c r="D132" s="2" t="s">
        <v>11</v>
      </c>
      <c r="E132" s="2" t="s">
        <v>102</v>
      </c>
      <c r="F132" s="3">
        <v>15</v>
      </c>
      <c r="H132" s="2" t="s">
        <v>2341</v>
      </c>
      <c r="I132" s="2" t="s">
        <v>103</v>
      </c>
    </row>
    <row r="133" spans="1:9" x14ac:dyDescent="0.3">
      <c r="A133" s="2" t="s">
        <v>2262</v>
      </c>
      <c r="B133" s="2" t="s">
        <v>71</v>
      </c>
      <c r="C133" s="2" t="s">
        <v>521</v>
      </c>
      <c r="D133" s="2" t="s">
        <v>11</v>
      </c>
      <c r="E133" s="2" t="s">
        <v>102</v>
      </c>
      <c r="F133" s="3">
        <v>15</v>
      </c>
      <c r="H133" s="2" t="s">
        <v>2340</v>
      </c>
      <c r="I133" s="2" t="s">
        <v>103</v>
      </c>
    </row>
    <row r="134" spans="1:9" x14ac:dyDescent="0.3">
      <c r="A134" s="2" t="s">
        <v>1538</v>
      </c>
      <c r="B134" s="2" t="s">
        <v>1530</v>
      </c>
      <c r="C134" s="2" t="s">
        <v>1539</v>
      </c>
      <c r="D134" s="2" t="s">
        <v>11</v>
      </c>
      <c r="E134" s="2" t="s">
        <v>1540</v>
      </c>
      <c r="F134" s="3">
        <v>16</v>
      </c>
      <c r="H134" s="2" t="s">
        <v>2339</v>
      </c>
      <c r="I134" s="2" t="s">
        <v>82</v>
      </c>
    </row>
    <row r="135" spans="1:9" ht="28.8" x14ac:dyDescent="0.3">
      <c r="A135" s="2" t="s">
        <v>79</v>
      </c>
      <c r="B135" s="2" t="s">
        <v>71</v>
      </c>
      <c r="C135" s="2" t="s">
        <v>80</v>
      </c>
      <c r="D135" s="2" t="s">
        <v>11</v>
      </c>
      <c r="E135" s="2" t="s">
        <v>81</v>
      </c>
      <c r="F135" s="3">
        <v>16</v>
      </c>
      <c r="H135" s="2" t="s">
        <v>2338</v>
      </c>
      <c r="I135" s="2" t="s">
        <v>82</v>
      </c>
    </row>
    <row r="136" spans="1:9" x14ac:dyDescent="0.3">
      <c r="A136" s="2" t="s">
        <v>1541</v>
      </c>
      <c r="B136" s="2" t="s">
        <v>1530</v>
      </c>
      <c r="C136" s="2" t="s">
        <v>1539</v>
      </c>
      <c r="D136" s="2" t="s">
        <v>78</v>
      </c>
      <c r="E136" s="2" t="s">
        <v>1540</v>
      </c>
      <c r="F136" s="3">
        <v>16</v>
      </c>
      <c r="H136" s="2" t="s">
        <v>2337</v>
      </c>
      <c r="I136" s="2" t="s">
        <v>85</v>
      </c>
    </row>
    <row r="137" spans="1:9" ht="28.8" x14ac:dyDescent="0.3">
      <c r="A137" s="2" t="s">
        <v>84</v>
      </c>
      <c r="B137" s="2" t="s">
        <v>71</v>
      </c>
      <c r="C137" s="2" t="s">
        <v>80</v>
      </c>
      <c r="D137" s="2" t="s">
        <v>78</v>
      </c>
      <c r="E137" s="2" t="s">
        <v>81</v>
      </c>
      <c r="F137" s="3">
        <v>16</v>
      </c>
      <c r="H137" s="2" t="s">
        <v>2336</v>
      </c>
      <c r="I137" s="2" t="s">
        <v>85</v>
      </c>
    </row>
    <row r="138" spans="1:9" x14ac:dyDescent="0.3">
      <c r="A138" s="2" t="s">
        <v>1703</v>
      </c>
      <c r="B138" s="2" t="s">
        <v>1639</v>
      </c>
      <c r="C138" s="2" t="s">
        <v>51</v>
      </c>
      <c r="D138" s="2" t="s">
        <v>11</v>
      </c>
      <c r="E138" s="2" t="s">
        <v>68</v>
      </c>
      <c r="F138" s="3">
        <v>25</v>
      </c>
      <c r="H138" s="2" t="s">
        <v>2335</v>
      </c>
      <c r="I138" s="2" t="s">
        <v>69</v>
      </c>
    </row>
    <row r="139" spans="1:9" x14ac:dyDescent="0.3">
      <c r="A139" s="2" t="s">
        <v>2267</v>
      </c>
      <c r="B139" s="2" t="s">
        <v>44</v>
      </c>
      <c r="C139" s="2" t="s">
        <v>557</v>
      </c>
      <c r="D139" s="2" t="s">
        <v>217</v>
      </c>
      <c r="E139" s="2" t="s">
        <v>68</v>
      </c>
      <c r="F139" s="3">
        <v>25</v>
      </c>
      <c r="H139" s="2" t="s">
        <v>2334</v>
      </c>
      <c r="I139" s="2" t="s">
        <v>69</v>
      </c>
    </row>
    <row r="140" spans="1:9" ht="28.8" x14ac:dyDescent="0.3">
      <c r="A140" s="2" t="s">
        <v>2084</v>
      </c>
      <c r="B140" s="2" t="s">
        <v>493</v>
      </c>
      <c r="C140" s="2" t="s">
        <v>1477</v>
      </c>
      <c r="D140" s="2" t="s">
        <v>78</v>
      </c>
      <c r="E140" s="2" t="s">
        <v>499</v>
      </c>
      <c r="F140" s="3">
        <v>25</v>
      </c>
      <c r="H140" s="2" t="s">
        <v>2333</v>
      </c>
      <c r="I140" s="2" t="s">
        <v>500</v>
      </c>
    </row>
    <row r="141" spans="1:9" ht="28.8" x14ac:dyDescent="0.3">
      <c r="A141" s="2" t="s">
        <v>1851</v>
      </c>
      <c r="B141" s="2" t="s">
        <v>1427</v>
      </c>
      <c r="C141" s="2" t="s">
        <v>293</v>
      </c>
      <c r="D141" s="2" t="s">
        <v>78</v>
      </c>
      <c r="E141" s="2" t="s">
        <v>499</v>
      </c>
      <c r="F141" s="3">
        <v>25</v>
      </c>
      <c r="H141" s="2" t="s">
        <v>2332</v>
      </c>
      <c r="I141" s="2" t="s">
        <v>500</v>
      </c>
    </row>
    <row r="142" spans="1:9" ht="28.8" x14ac:dyDescent="0.3">
      <c r="A142" s="2" t="s">
        <v>1982</v>
      </c>
      <c r="B142" s="2" t="s">
        <v>716</v>
      </c>
      <c r="C142" s="2" t="s">
        <v>412</v>
      </c>
      <c r="D142" s="2" t="s">
        <v>11</v>
      </c>
      <c r="E142" s="2" t="s">
        <v>499</v>
      </c>
      <c r="F142" s="3">
        <v>25</v>
      </c>
      <c r="H142" s="2" t="s">
        <v>2331</v>
      </c>
      <c r="I142" s="2" t="s">
        <v>500</v>
      </c>
    </row>
    <row r="143" spans="1:9" x14ac:dyDescent="0.3">
      <c r="A143" s="2" t="s">
        <v>1981</v>
      </c>
      <c r="B143" s="2" t="s">
        <v>716</v>
      </c>
      <c r="C143" s="2" t="s">
        <v>412</v>
      </c>
      <c r="D143" s="2" t="s">
        <v>78</v>
      </c>
      <c r="E143" s="2" t="s">
        <v>722</v>
      </c>
      <c r="F143" s="3">
        <v>25</v>
      </c>
      <c r="H143" s="2" t="s">
        <v>2330</v>
      </c>
      <c r="I143" s="2" t="s">
        <v>723</v>
      </c>
    </row>
    <row r="144" spans="1:9" x14ac:dyDescent="0.3">
      <c r="A144" s="2" t="s">
        <v>1736</v>
      </c>
      <c r="B144" s="2" t="s">
        <v>1552</v>
      </c>
      <c r="C144" s="2" t="s">
        <v>293</v>
      </c>
      <c r="D144" s="2" t="s">
        <v>78</v>
      </c>
      <c r="E144" s="2" t="s">
        <v>722</v>
      </c>
      <c r="F144" s="3">
        <v>25</v>
      </c>
      <c r="H144" s="2" t="s">
        <v>2329</v>
      </c>
      <c r="I144" s="2" t="s">
        <v>723</v>
      </c>
    </row>
    <row r="145" spans="1:9" x14ac:dyDescent="0.3">
      <c r="A145" s="2" t="s">
        <v>2250</v>
      </c>
      <c r="B145" s="2" t="s">
        <v>116</v>
      </c>
      <c r="C145" s="2" t="s">
        <v>461</v>
      </c>
      <c r="D145" s="2" t="s">
        <v>11</v>
      </c>
      <c r="E145" s="2" t="s">
        <v>122</v>
      </c>
      <c r="F145" s="3">
        <v>35</v>
      </c>
      <c r="H145" s="2" t="s">
        <v>2328</v>
      </c>
      <c r="I145" s="2" t="s">
        <v>123</v>
      </c>
    </row>
    <row r="146" spans="1:9" x14ac:dyDescent="0.3">
      <c r="A146" s="2" t="s">
        <v>2178</v>
      </c>
      <c r="B146" s="2" t="s">
        <v>296</v>
      </c>
      <c r="C146" s="2" t="s">
        <v>154</v>
      </c>
      <c r="D146" s="2" t="s">
        <v>11</v>
      </c>
      <c r="E146" s="2" t="s">
        <v>122</v>
      </c>
      <c r="F146" s="3">
        <v>35</v>
      </c>
      <c r="H146" s="2" t="s">
        <v>2327</v>
      </c>
      <c r="I146" s="2" t="s">
        <v>123</v>
      </c>
    </row>
    <row r="147" spans="1:9" ht="28.8" x14ac:dyDescent="0.3">
      <c r="A147" s="2" t="s">
        <v>2212</v>
      </c>
      <c r="B147" s="2" t="s">
        <v>184</v>
      </c>
      <c r="C147" s="2" t="s">
        <v>2189</v>
      </c>
      <c r="D147" s="2" t="s">
        <v>11</v>
      </c>
      <c r="E147" s="2" t="s">
        <v>239</v>
      </c>
      <c r="F147" s="3">
        <v>24</v>
      </c>
      <c r="H147" s="2" t="s">
        <v>2326</v>
      </c>
      <c r="I147" s="2" t="s">
        <v>240</v>
      </c>
    </row>
    <row r="148" spans="1:9" ht="28.8" x14ac:dyDescent="0.3">
      <c r="A148" s="2" t="s">
        <v>2188</v>
      </c>
      <c r="B148" s="2" t="s">
        <v>248</v>
      </c>
      <c r="C148" s="2" t="s">
        <v>2189</v>
      </c>
      <c r="D148" s="2" t="s">
        <v>11</v>
      </c>
      <c r="E148" s="2" t="s">
        <v>239</v>
      </c>
      <c r="F148" s="3">
        <v>24</v>
      </c>
      <c r="H148" s="2" t="s">
        <v>2325</v>
      </c>
      <c r="I148" s="2" t="s">
        <v>240</v>
      </c>
    </row>
    <row r="149" spans="1:9" x14ac:dyDescent="0.3">
      <c r="A149" s="2" t="s">
        <v>1842</v>
      </c>
      <c r="B149" s="2" t="s">
        <v>1430</v>
      </c>
      <c r="C149" s="2" t="s">
        <v>1843</v>
      </c>
      <c r="D149" s="2" t="s">
        <v>11</v>
      </c>
      <c r="E149" s="2" t="s">
        <v>744</v>
      </c>
      <c r="F149" s="3">
        <v>25</v>
      </c>
      <c r="H149" s="2" t="s">
        <v>2324</v>
      </c>
      <c r="I149" s="2" t="s">
        <v>745</v>
      </c>
    </row>
    <row r="150" spans="1:9" x14ac:dyDescent="0.3">
      <c r="A150" s="2" t="s">
        <v>1974</v>
      </c>
      <c r="B150" s="2" t="s">
        <v>734</v>
      </c>
      <c r="C150" s="2" t="s">
        <v>1843</v>
      </c>
      <c r="D150" s="2" t="s">
        <v>11</v>
      </c>
      <c r="E150" s="2" t="s">
        <v>744</v>
      </c>
      <c r="F150" s="3">
        <v>25</v>
      </c>
      <c r="H150" s="2" t="s">
        <v>2323</v>
      </c>
      <c r="I150" s="2" t="s">
        <v>745</v>
      </c>
    </row>
    <row r="151" spans="1:9" x14ac:dyDescent="0.3">
      <c r="A151" s="2" t="s">
        <v>2054</v>
      </c>
      <c r="B151" s="2" t="s">
        <v>569</v>
      </c>
      <c r="C151" s="2" t="s">
        <v>2055</v>
      </c>
      <c r="D151" s="2" t="s">
        <v>11</v>
      </c>
      <c r="E151" s="2" t="s">
        <v>22</v>
      </c>
      <c r="F151" s="3">
        <v>25</v>
      </c>
      <c r="H151" s="2" t="s">
        <v>2322</v>
      </c>
      <c r="I151" s="2" t="s">
        <v>23</v>
      </c>
    </row>
    <row r="152" spans="1:9" x14ac:dyDescent="0.3">
      <c r="A152" s="2" t="s">
        <v>2277</v>
      </c>
      <c r="B152" s="2" t="s">
        <v>9</v>
      </c>
      <c r="C152" s="2" t="s">
        <v>407</v>
      </c>
      <c r="D152" s="2" t="s">
        <v>269</v>
      </c>
      <c r="E152" s="2" t="s">
        <v>22</v>
      </c>
      <c r="F152" s="3">
        <v>25</v>
      </c>
      <c r="H152" s="2" t="s">
        <v>2321</v>
      </c>
      <c r="I152" s="2" t="s">
        <v>23</v>
      </c>
    </row>
    <row r="153" spans="1:9" ht="28.8" x14ac:dyDescent="0.3">
      <c r="A153" s="2" t="s">
        <v>1840</v>
      </c>
      <c r="B153" s="2" t="s">
        <v>1430</v>
      </c>
      <c r="C153" s="2" t="s">
        <v>549</v>
      </c>
      <c r="D153" s="2" t="s">
        <v>11</v>
      </c>
      <c r="E153" s="2" t="s">
        <v>669</v>
      </c>
      <c r="F153" s="3">
        <v>25</v>
      </c>
      <c r="H153" s="2" t="s">
        <v>2320</v>
      </c>
      <c r="I153" s="2" t="s">
        <v>670</v>
      </c>
    </row>
    <row r="154" spans="1:9" ht="28.8" x14ac:dyDescent="0.3">
      <c r="A154" s="2" t="s">
        <v>2019</v>
      </c>
      <c r="B154" s="2" t="s">
        <v>655</v>
      </c>
      <c r="C154" s="2" t="s">
        <v>1445</v>
      </c>
      <c r="D154" s="2" t="s">
        <v>217</v>
      </c>
      <c r="E154" s="2" t="s">
        <v>669</v>
      </c>
      <c r="F154" s="3">
        <v>25</v>
      </c>
      <c r="H154" s="2" t="s">
        <v>2319</v>
      </c>
      <c r="I154" s="2" t="s">
        <v>670</v>
      </c>
    </row>
    <row r="155" spans="1:9" ht="28.8" x14ac:dyDescent="0.3">
      <c r="A155" s="2" t="s">
        <v>1674</v>
      </c>
      <c r="B155" s="2" t="s">
        <v>1658</v>
      </c>
      <c r="C155" s="2" t="s">
        <v>586</v>
      </c>
      <c r="D155" s="2" t="s">
        <v>78</v>
      </c>
      <c r="E155" s="2" t="s">
        <v>447</v>
      </c>
      <c r="F155" s="3">
        <v>15</v>
      </c>
      <c r="H155" s="2" t="s">
        <v>2318</v>
      </c>
      <c r="I155" s="2" t="s">
        <v>448</v>
      </c>
    </row>
    <row r="156" spans="1:9" ht="28.8" x14ac:dyDescent="0.3">
      <c r="A156" s="2" t="s">
        <v>2143</v>
      </c>
      <c r="B156" s="2" t="s">
        <v>391</v>
      </c>
      <c r="C156" s="2" t="s">
        <v>110</v>
      </c>
      <c r="D156" s="2" t="s">
        <v>78</v>
      </c>
      <c r="E156" s="2" t="s">
        <v>447</v>
      </c>
      <c r="F156" s="3">
        <v>15</v>
      </c>
      <c r="H156" s="2" t="s">
        <v>2317</v>
      </c>
      <c r="I156" s="2" t="s">
        <v>448</v>
      </c>
    </row>
    <row r="157" spans="1:9" x14ac:dyDescent="0.3">
      <c r="A157" s="2" t="s">
        <v>2211</v>
      </c>
      <c r="B157" s="2" t="s">
        <v>184</v>
      </c>
      <c r="C157" s="2" t="s">
        <v>228</v>
      </c>
      <c r="D157" s="2" t="s">
        <v>11</v>
      </c>
      <c r="E157" s="2" t="s">
        <v>241</v>
      </c>
      <c r="F157" s="3">
        <v>15</v>
      </c>
      <c r="H157" s="2" t="s">
        <v>2316</v>
      </c>
      <c r="I157" s="2" t="s">
        <v>242</v>
      </c>
    </row>
    <row r="158" spans="1:9" x14ac:dyDescent="0.3">
      <c r="A158" s="2" t="s">
        <v>2116</v>
      </c>
      <c r="B158" s="2" t="s">
        <v>460</v>
      </c>
      <c r="C158" s="2" t="s">
        <v>1477</v>
      </c>
      <c r="D158" s="2" t="s">
        <v>78</v>
      </c>
      <c r="E158" s="2" t="s">
        <v>241</v>
      </c>
      <c r="F158" s="3">
        <v>15</v>
      </c>
      <c r="H158" s="2" t="s">
        <v>2315</v>
      </c>
      <c r="I158" s="2" t="s">
        <v>242</v>
      </c>
    </row>
    <row r="159" spans="1:9" ht="28.8" x14ac:dyDescent="0.3">
      <c r="A159" s="2" t="s">
        <v>2139</v>
      </c>
      <c r="B159" s="2" t="s">
        <v>391</v>
      </c>
      <c r="C159" s="2" t="s">
        <v>997</v>
      </c>
      <c r="D159" s="2" t="s">
        <v>11</v>
      </c>
      <c r="E159" s="2" t="s">
        <v>455</v>
      </c>
      <c r="F159" s="3">
        <v>20</v>
      </c>
      <c r="H159" s="2" t="s">
        <v>2473</v>
      </c>
      <c r="I159" s="2" t="s">
        <v>456</v>
      </c>
    </row>
    <row r="160" spans="1:9" ht="28.8" x14ac:dyDescent="0.3">
      <c r="A160" s="2" t="s">
        <v>1657</v>
      </c>
      <c r="B160" s="2" t="s">
        <v>1658</v>
      </c>
      <c r="C160" s="2" t="s">
        <v>997</v>
      </c>
      <c r="D160" s="2" t="s">
        <v>11</v>
      </c>
      <c r="E160" s="2" t="s">
        <v>455</v>
      </c>
      <c r="F160" s="3">
        <v>20</v>
      </c>
      <c r="H160" s="2" t="s">
        <v>2474</v>
      </c>
      <c r="I160" s="2" t="s">
        <v>456</v>
      </c>
    </row>
    <row r="161" spans="1:9" ht="28.8" x14ac:dyDescent="0.3">
      <c r="A161" s="2" t="s">
        <v>1671</v>
      </c>
      <c r="B161" s="2" t="s">
        <v>1658</v>
      </c>
      <c r="C161" s="2" t="s">
        <v>586</v>
      </c>
      <c r="D161" s="2" t="s">
        <v>217</v>
      </c>
      <c r="E161" s="2" t="s">
        <v>449</v>
      </c>
      <c r="F161" s="3">
        <v>15</v>
      </c>
      <c r="H161" s="2" t="s">
        <v>2314</v>
      </c>
      <c r="I161" s="2" t="s">
        <v>450</v>
      </c>
    </row>
    <row r="162" spans="1:9" ht="28.8" x14ac:dyDescent="0.3">
      <c r="A162" s="2" t="s">
        <v>2142</v>
      </c>
      <c r="B162" s="2" t="s">
        <v>391</v>
      </c>
      <c r="C162" s="2" t="s">
        <v>110</v>
      </c>
      <c r="D162" s="2" t="s">
        <v>217</v>
      </c>
      <c r="E162" s="2" t="s">
        <v>449</v>
      </c>
      <c r="F162" s="3">
        <v>15</v>
      </c>
      <c r="H162" s="2" t="s">
        <v>2313</v>
      </c>
      <c r="I162" s="2" t="s">
        <v>450</v>
      </c>
    </row>
    <row r="163" spans="1:9" x14ac:dyDescent="0.3">
      <c r="A163" s="2" t="s">
        <v>2141</v>
      </c>
      <c r="B163" s="2" t="s">
        <v>391</v>
      </c>
      <c r="C163" s="2" t="s">
        <v>110</v>
      </c>
      <c r="D163" s="2" t="s">
        <v>258</v>
      </c>
      <c r="E163" s="2" t="s">
        <v>451</v>
      </c>
      <c r="F163" s="3">
        <v>15</v>
      </c>
      <c r="H163" s="2" t="s">
        <v>2312</v>
      </c>
      <c r="I163" s="2" t="s">
        <v>452</v>
      </c>
    </row>
    <row r="164" spans="1:9" x14ac:dyDescent="0.3">
      <c r="A164" s="2" t="s">
        <v>1667</v>
      </c>
      <c r="B164" s="2" t="s">
        <v>1658</v>
      </c>
      <c r="C164" s="2" t="s">
        <v>586</v>
      </c>
      <c r="D164" s="2" t="s">
        <v>258</v>
      </c>
      <c r="E164" s="2" t="s">
        <v>451</v>
      </c>
      <c r="F164" s="3">
        <v>15</v>
      </c>
      <c r="H164" s="2" t="s">
        <v>2311</v>
      </c>
      <c r="I164" s="2" t="s">
        <v>452</v>
      </c>
    </row>
    <row r="165" spans="1:9" x14ac:dyDescent="0.3">
      <c r="A165" s="2" t="s">
        <v>2117</v>
      </c>
      <c r="B165" s="2" t="s">
        <v>460</v>
      </c>
      <c r="C165" s="2" t="s">
        <v>1477</v>
      </c>
      <c r="D165" s="2" t="s">
        <v>11</v>
      </c>
      <c r="E165" s="2" t="s">
        <v>245</v>
      </c>
      <c r="F165" s="3">
        <v>18</v>
      </c>
      <c r="H165" s="2" t="s">
        <v>2309</v>
      </c>
      <c r="I165" s="2" t="s">
        <v>246</v>
      </c>
    </row>
    <row r="166" spans="1:9" x14ac:dyDescent="0.3">
      <c r="A166" s="2" t="s">
        <v>2208</v>
      </c>
      <c r="B166" s="2" t="s">
        <v>184</v>
      </c>
      <c r="C166" s="2" t="s">
        <v>228</v>
      </c>
      <c r="D166" s="2" t="s">
        <v>258</v>
      </c>
      <c r="E166" s="2" t="s">
        <v>245</v>
      </c>
      <c r="F166" s="3">
        <v>18</v>
      </c>
      <c r="H166" s="2" t="s">
        <v>2310</v>
      </c>
      <c r="I166" s="2" t="s">
        <v>246</v>
      </c>
    </row>
    <row r="167" spans="1:9" ht="28.8" x14ac:dyDescent="0.3">
      <c r="A167" s="2" t="s">
        <v>1692</v>
      </c>
      <c r="B167" s="2" t="s">
        <v>1639</v>
      </c>
      <c r="C167" s="2" t="s">
        <v>412</v>
      </c>
      <c r="D167" s="2" t="s">
        <v>78</v>
      </c>
      <c r="E167" s="2" t="s">
        <v>1636</v>
      </c>
      <c r="F167" s="3">
        <v>16</v>
      </c>
      <c r="H167" s="2" t="s">
        <v>2308</v>
      </c>
      <c r="I167" s="2" t="s">
        <v>1637</v>
      </c>
    </row>
    <row r="168" spans="1:9" ht="28.8" x14ac:dyDescent="0.3">
      <c r="A168" s="2" t="s">
        <v>1708</v>
      </c>
      <c r="B168" s="2" t="s">
        <v>1601</v>
      </c>
      <c r="C168" s="2" t="s">
        <v>1709</v>
      </c>
      <c r="D168" s="2" t="s">
        <v>11</v>
      </c>
      <c r="E168" s="2" t="s">
        <v>1636</v>
      </c>
      <c r="F168" s="3">
        <v>16</v>
      </c>
      <c r="H168" s="2" t="s">
        <v>2307</v>
      </c>
      <c r="I168" s="2" t="s">
        <v>1637</v>
      </c>
    </row>
    <row r="169" spans="1:9" ht="28.8" x14ac:dyDescent="0.3">
      <c r="A169" s="2" t="s">
        <v>2173</v>
      </c>
      <c r="B169" s="2" t="s">
        <v>303</v>
      </c>
      <c r="C169" s="2" t="s">
        <v>355</v>
      </c>
      <c r="D169" s="2" t="s">
        <v>11</v>
      </c>
      <c r="E169" s="2" t="s">
        <v>322</v>
      </c>
      <c r="F169" s="3">
        <v>25</v>
      </c>
      <c r="H169" s="2" t="s">
        <v>2305</v>
      </c>
      <c r="I169" s="2" t="s">
        <v>323</v>
      </c>
    </row>
    <row r="170" spans="1:9" ht="28.8" x14ac:dyDescent="0.3">
      <c r="A170" s="2" t="s">
        <v>1962</v>
      </c>
      <c r="B170" s="2" t="s">
        <v>747</v>
      </c>
      <c r="C170" s="2" t="s">
        <v>355</v>
      </c>
      <c r="D170" s="2" t="s">
        <v>11</v>
      </c>
      <c r="E170" s="2" t="s">
        <v>322</v>
      </c>
      <c r="F170" s="3">
        <v>25</v>
      </c>
      <c r="H170" s="2" t="s">
        <v>2306</v>
      </c>
      <c r="I170" s="2" t="s">
        <v>323</v>
      </c>
    </row>
    <row r="171" spans="1:9" x14ac:dyDescent="0.3">
      <c r="A171" s="2" t="s">
        <v>1965</v>
      </c>
      <c r="B171" s="2" t="s">
        <v>747</v>
      </c>
      <c r="C171" s="2" t="s">
        <v>80</v>
      </c>
      <c r="D171" s="2" t="s">
        <v>11</v>
      </c>
      <c r="E171" s="2" t="s">
        <v>320</v>
      </c>
      <c r="F171" s="3">
        <v>24</v>
      </c>
      <c r="H171" s="2" t="s">
        <v>2303</v>
      </c>
      <c r="I171" s="2" t="s">
        <v>321</v>
      </c>
    </row>
    <row r="172" spans="1:9" x14ac:dyDescent="0.3">
      <c r="A172" s="2" t="s">
        <v>2174</v>
      </c>
      <c r="B172" s="2" t="s">
        <v>303</v>
      </c>
      <c r="C172" s="2" t="s">
        <v>80</v>
      </c>
      <c r="D172" s="2" t="s">
        <v>11</v>
      </c>
      <c r="E172" s="2" t="s">
        <v>320</v>
      </c>
      <c r="F172" s="3">
        <v>24</v>
      </c>
      <c r="H172" s="2" t="s">
        <v>2304</v>
      </c>
      <c r="I172" s="2" t="s">
        <v>321</v>
      </c>
    </row>
    <row r="173" spans="1:9" x14ac:dyDescent="0.3">
      <c r="A173" s="2" t="s">
        <v>2170</v>
      </c>
      <c r="B173" s="2" t="s">
        <v>325</v>
      </c>
      <c r="C173" s="2" t="s">
        <v>487</v>
      </c>
      <c r="D173" s="2" t="s">
        <v>11</v>
      </c>
      <c r="E173" s="2" t="s">
        <v>329</v>
      </c>
      <c r="F173" s="3">
        <v>25</v>
      </c>
      <c r="H173" s="2" t="s">
        <v>2302</v>
      </c>
      <c r="I173" s="2" t="s">
        <v>330</v>
      </c>
    </row>
    <row r="174" spans="1:9" x14ac:dyDescent="0.3">
      <c r="A174" s="2" t="s">
        <v>2089</v>
      </c>
      <c r="B174" s="2" t="s">
        <v>493</v>
      </c>
      <c r="C174" s="2" t="s">
        <v>546</v>
      </c>
      <c r="D174" s="2" t="s">
        <v>78</v>
      </c>
      <c r="E174" s="2" t="s">
        <v>329</v>
      </c>
      <c r="F174" s="3">
        <v>25</v>
      </c>
      <c r="H174" s="2" t="s">
        <v>2301</v>
      </c>
      <c r="I174" s="2" t="s">
        <v>330</v>
      </c>
    </row>
    <row r="175" spans="1:9" x14ac:dyDescent="0.3">
      <c r="A175" s="2" t="s">
        <v>2272</v>
      </c>
      <c r="B175" s="2" t="s">
        <v>9</v>
      </c>
      <c r="C175" s="2" t="s">
        <v>1932</v>
      </c>
      <c r="D175" s="2" t="s">
        <v>11</v>
      </c>
      <c r="E175" s="2" t="s">
        <v>32</v>
      </c>
      <c r="F175" s="3">
        <v>25</v>
      </c>
      <c r="H175" s="2" t="s">
        <v>2299</v>
      </c>
      <c r="I175" s="2" t="s">
        <v>33</v>
      </c>
    </row>
    <row r="176" spans="1:9" x14ac:dyDescent="0.3">
      <c r="A176" s="2" t="s">
        <v>1995</v>
      </c>
      <c r="B176" s="2" t="s">
        <v>716</v>
      </c>
      <c r="C176" s="2" t="s">
        <v>130</v>
      </c>
      <c r="D176" s="2" t="s">
        <v>11</v>
      </c>
      <c r="E176" s="2" t="s">
        <v>32</v>
      </c>
      <c r="F176" s="3">
        <v>25</v>
      </c>
      <c r="H176" s="2" t="s">
        <v>2300</v>
      </c>
      <c r="I176" s="2" t="s">
        <v>33</v>
      </c>
    </row>
    <row r="177" spans="1:9" ht="28.8" x14ac:dyDescent="0.3">
      <c r="A177" s="2" t="s">
        <v>2273</v>
      </c>
      <c r="B177" s="2" t="s">
        <v>9</v>
      </c>
      <c r="C177" s="2" t="s">
        <v>407</v>
      </c>
      <c r="D177" s="2" t="s">
        <v>1288</v>
      </c>
      <c r="E177" s="2" t="s">
        <v>30</v>
      </c>
      <c r="F177" s="3">
        <v>25</v>
      </c>
      <c r="H177" s="2" t="s">
        <v>2297</v>
      </c>
      <c r="I177" s="2" t="s">
        <v>31</v>
      </c>
    </row>
    <row r="178" spans="1:9" ht="28.8" x14ac:dyDescent="0.3">
      <c r="A178" s="2" t="s">
        <v>1989</v>
      </c>
      <c r="B178" s="2" t="s">
        <v>716</v>
      </c>
      <c r="C178" s="2" t="s">
        <v>557</v>
      </c>
      <c r="D178" s="2" t="s">
        <v>217</v>
      </c>
      <c r="E178" s="2" t="s">
        <v>30</v>
      </c>
      <c r="F178" s="3">
        <v>25</v>
      </c>
      <c r="H178" s="2" t="s">
        <v>2298</v>
      </c>
      <c r="I178" s="2" t="s">
        <v>31</v>
      </c>
    </row>
    <row r="179" spans="1:9" x14ac:dyDescent="0.3">
      <c r="A179" s="2" t="s">
        <v>1687</v>
      </c>
      <c r="B179" s="2" t="s">
        <v>1639</v>
      </c>
      <c r="C179" s="2" t="s">
        <v>412</v>
      </c>
      <c r="D179" s="2" t="s">
        <v>258</v>
      </c>
      <c r="E179" s="2" t="s">
        <v>445</v>
      </c>
      <c r="F179" s="3">
        <v>25</v>
      </c>
      <c r="H179" s="2" t="s">
        <v>2296</v>
      </c>
      <c r="I179" s="2" t="s">
        <v>446</v>
      </c>
    </row>
    <row r="180" spans="1:9" x14ac:dyDescent="0.3">
      <c r="A180" s="2" t="s">
        <v>2129</v>
      </c>
      <c r="B180" s="2" t="s">
        <v>391</v>
      </c>
      <c r="C180" s="2" t="s">
        <v>808</v>
      </c>
      <c r="D180" s="2" t="s">
        <v>11</v>
      </c>
      <c r="E180" s="2" t="s">
        <v>445</v>
      </c>
      <c r="F180" s="3">
        <v>25</v>
      </c>
      <c r="H180" s="2" t="s">
        <v>2295</v>
      </c>
      <c r="I180" s="2" t="s">
        <v>446</v>
      </c>
    </row>
    <row r="181" spans="1:9" ht="28.8" x14ac:dyDescent="0.3">
      <c r="A181" s="2" t="s">
        <v>1684</v>
      </c>
      <c r="B181" s="2" t="s">
        <v>1639</v>
      </c>
      <c r="C181" s="2" t="s">
        <v>412</v>
      </c>
      <c r="D181" s="2" t="s">
        <v>260</v>
      </c>
      <c r="E181" s="2" t="s">
        <v>41</v>
      </c>
      <c r="F181" s="3">
        <v>25</v>
      </c>
      <c r="H181" s="2" t="s">
        <v>2293</v>
      </c>
      <c r="I181" s="2" t="s">
        <v>42</v>
      </c>
    </row>
    <row r="182" spans="1:9" ht="28.8" x14ac:dyDescent="0.3">
      <c r="A182" s="2" t="s">
        <v>2270</v>
      </c>
      <c r="B182" s="2" t="s">
        <v>9</v>
      </c>
      <c r="C182" s="2" t="s">
        <v>2271</v>
      </c>
      <c r="D182" s="2" t="s">
        <v>11</v>
      </c>
      <c r="E182" s="2" t="s">
        <v>41</v>
      </c>
      <c r="F182" s="3">
        <v>25</v>
      </c>
      <c r="H182" s="2" t="s">
        <v>2294</v>
      </c>
      <c r="I182" s="2" t="s">
        <v>42</v>
      </c>
    </row>
    <row r="183" spans="1:9" x14ac:dyDescent="0.3">
      <c r="A183" s="2" t="s">
        <v>2057</v>
      </c>
      <c r="B183" s="2" t="s">
        <v>569</v>
      </c>
      <c r="C183" s="2" t="s">
        <v>2058</v>
      </c>
      <c r="D183" s="2" t="s">
        <v>11</v>
      </c>
      <c r="E183" s="2" t="s">
        <v>2731</v>
      </c>
      <c r="F183" s="3">
        <v>25</v>
      </c>
      <c r="H183" s="2" t="s">
        <v>2291</v>
      </c>
      <c r="I183" s="2" t="s">
        <v>611</v>
      </c>
    </row>
    <row r="184" spans="1:9" x14ac:dyDescent="0.3">
      <c r="A184" s="2" t="s">
        <v>1987</v>
      </c>
      <c r="B184" s="2" t="s">
        <v>716</v>
      </c>
      <c r="C184" s="2" t="s">
        <v>557</v>
      </c>
      <c r="D184" s="2" t="s">
        <v>258</v>
      </c>
      <c r="E184" s="2" t="s">
        <v>2731</v>
      </c>
      <c r="F184" s="3">
        <v>25</v>
      </c>
      <c r="H184" s="2" t="s">
        <v>2292</v>
      </c>
      <c r="I184" s="2" t="s">
        <v>611</v>
      </c>
    </row>
    <row r="185" spans="1:9" x14ac:dyDescent="0.3">
      <c r="A185" s="2" t="s">
        <v>2721</v>
      </c>
      <c r="B185" s="2" t="s">
        <v>44</v>
      </c>
      <c r="C185" s="2" t="s">
        <v>557</v>
      </c>
      <c r="D185" s="2" t="s">
        <v>269</v>
      </c>
      <c r="E185" s="2" t="s">
        <v>2722</v>
      </c>
      <c r="F185" s="3">
        <v>25</v>
      </c>
      <c r="H185" s="2" t="s">
        <v>2732</v>
      </c>
      <c r="I185" s="2" t="s">
        <v>2723</v>
      </c>
    </row>
    <row r="186" spans="1:9" x14ac:dyDescent="0.3">
      <c r="A186" s="2" t="s">
        <v>2733</v>
      </c>
      <c r="B186" s="2" t="s">
        <v>569</v>
      </c>
      <c r="C186" s="2" t="s">
        <v>2734</v>
      </c>
      <c r="D186" s="2" t="s">
        <v>11</v>
      </c>
      <c r="E186" s="2" t="s">
        <v>2722</v>
      </c>
      <c r="F186" s="3">
        <v>25</v>
      </c>
      <c r="H186" s="2" t="s">
        <v>2735</v>
      </c>
      <c r="I186" s="2" t="s">
        <v>2723</v>
      </c>
    </row>
  </sheetData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0"/>
  <sheetViews>
    <sheetView workbookViewId="0"/>
  </sheetViews>
  <sheetFormatPr defaultRowHeight="14.4" x14ac:dyDescent="0.3"/>
  <cols>
    <col min="1" max="1" width="6.33203125" bestFit="1" customWidth="1"/>
    <col min="2" max="2" width="5.109375" bestFit="1" customWidth="1"/>
    <col min="3" max="4" width="5" bestFit="1" customWidth="1"/>
    <col min="5" max="5" width="69.77734375" bestFit="1" customWidth="1"/>
    <col min="6" max="6" width="9.21875" bestFit="1" customWidth="1"/>
    <col min="7" max="7" width="11.6640625" bestFit="1" customWidth="1"/>
    <col min="8" max="8" width="10.109375" bestFit="1" customWidth="1"/>
    <col min="9" max="9" width="6.21875" bestFit="1" customWidth="1"/>
    <col min="10" max="10" width="5" bestFit="1" customWidth="1"/>
    <col min="11" max="11" width="27.77734375" bestFit="1" customWidth="1"/>
    <col min="12" max="12" width="3.21875" bestFit="1" customWidth="1"/>
  </cols>
  <sheetData>
    <row r="1" spans="1:12" x14ac:dyDescent="0.3">
      <c r="A1" s="1" t="s">
        <v>2290</v>
      </c>
      <c r="B1" s="1" t="s">
        <v>2</v>
      </c>
      <c r="C1" s="1" t="s">
        <v>3</v>
      </c>
      <c r="D1" s="1" t="s">
        <v>0</v>
      </c>
      <c r="E1" s="1" t="s">
        <v>4</v>
      </c>
      <c r="F1" s="1" t="s">
        <v>2289</v>
      </c>
      <c r="G1" s="1" t="s">
        <v>2288</v>
      </c>
      <c r="H1" s="1" t="s">
        <v>2287</v>
      </c>
      <c r="I1" s="1" t="s">
        <v>2286</v>
      </c>
      <c r="J1" s="1" t="s">
        <v>2285</v>
      </c>
      <c r="K1" s="1" t="s">
        <v>2284</v>
      </c>
      <c r="L1" s="1" t="s">
        <v>5</v>
      </c>
    </row>
    <row r="2" spans="1:12" x14ac:dyDescent="0.3">
      <c r="A2" s="1" t="s">
        <v>9</v>
      </c>
      <c r="B2" s="1" t="s">
        <v>72</v>
      </c>
      <c r="C2" s="1" t="s">
        <v>11</v>
      </c>
      <c r="D2" s="1" t="s">
        <v>2283</v>
      </c>
      <c r="E2" s="1" t="s">
        <v>26</v>
      </c>
      <c r="F2" s="1" t="s">
        <v>1767</v>
      </c>
      <c r="G2" s="1" t="s">
        <v>1282</v>
      </c>
      <c r="H2" s="1" t="s">
        <v>1677</v>
      </c>
      <c r="I2" s="1" t="s">
        <v>1663</v>
      </c>
      <c r="J2" s="1" t="s">
        <v>1676</v>
      </c>
      <c r="K2" s="1" t="s">
        <v>1996</v>
      </c>
      <c r="L2" s="1" t="s">
        <v>27</v>
      </c>
    </row>
    <row r="3" spans="1:12" x14ac:dyDescent="0.3">
      <c r="A3" s="1" t="s">
        <v>9</v>
      </c>
      <c r="B3" s="1" t="s">
        <v>557</v>
      </c>
      <c r="C3" s="1" t="s">
        <v>11</v>
      </c>
      <c r="D3" s="1" t="s">
        <v>2282</v>
      </c>
      <c r="E3" s="1" t="s">
        <v>28</v>
      </c>
      <c r="F3" s="1" t="s">
        <v>1767</v>
      </c>
      <c r="G3" s="1" t="s">
        <v>297</v>
      </c>
      <c r="H3" s="1" t="s">
        <v>1664</v>
      </c>
      <c r="I3" s="1" t="s">
        <v>1663</v>
      </c>
      <c r="J3" s="1" t="s">
        <v>1662</v>
      </c>
      <c r="K3" s="1" t="s">
        <v>1990</v>
      </c>
      <c r="L3" s="1" t="s">
        <v>29</v>
      </c>
    </row>
    <row r="4" spans="1:12" x14ac:dyDescent="0.3">
      <c r="A4" s="1" t="s">
        <v>9</v>
      </c>
      <c r="B4" s="1" t="s">
        <v>407</v>
      </c>
      <c r="C4" s="1" t="s">
        <v>11</v>
      </c>
      <c r="D4" s="1" t="s">
        <v>2281</v>
      </c>
      <c r="E4" s="1" t="s">
        <v>15</v>
      </c>
      <c r="F4" s="1" t="s">
        <v>1673</v>
      </c>
      <c r="G4" s="1" t="s">
        <v>57</v>
      </c>
      <c r="H4" s="1" t="s">
        <v>1654</v>
      </c>
      <c r="I4" s="1" t="s">
        <v>1653</v>
      </c>
      <c r="J4" s="1" t="s">
        <v>1652</v>
      </c>
      <c r="K4" s="1" t="s">
        <v>2254</v>
      </c>
      <c r="L4" s="1" t="s">
        <v>16</v>
      </c>
    </row>
    <row r="5" spans="1:12" x14ac:dyDescent="0.3">
      <c r="A5" s="1" t="s">
        <v>9</v>
      </c>
      <c r="B5" s="1" t="s">
        <v>407</v>
      </c>
      <c r="C5" s="1" t="s">
        <v>78</v>
      </c>
      <c r="D5" s="1" t="s">
        <v>2280</v>
      </c>
      <c r="E5" s="1" t="s">
        <v>36</v>
      </c>
      <c r="F5" s="1" t="s">
        <v>1673</v>
      </c>
      <c r="G5" s="1" t="s">
        <v>1612</v>
      </c>
      <c r="H5" s="1" t="s">
        <v>1716</v>
      </c>
      <c r="I5" s="1" t="s">
        <v>1653</v>
      </c>
      <c r="J5" s="1" t="s">
        <v>1733</v>
      </c>
      <c r="K5" s="1" t="s">
        <v>1821</v>
      </c>
      <c r="L5" s="1" t="s">
        <v>37</v>
      </c>
    </row>
    <row r="6" spans="1:12" x14ac:dyDescent="0.3">
      <c r="A6" s="1" t="s">
        <v>9</v>
      </c>
      <c r="B6" s="1" t="s">
        <v>407</v>
      </c>
      <c r="C6" s="1" t="s">
        <v>258</v>
      </c>
      <c r="D6" s="1" t="s">
        <v>2279</v>
      </c>
      <c r="E6" s="1" t="s">
        <v>39</v>
      </c>
      <c r="F6" s="1" t="s">
        <v>1673</v>
      </c>
      <c r="G6" s="1" t="s">
        <v>1823</v>
      </c>
      <c r="H6" s="1" t="s">
        <v>1664</v>
      </c>
      <c r="I6" s="1" t="s">
        <v>1653</v>
      </c>
      <c r="J6" s="1" t="s">
        <v>1652</v>
      </c>
      <c r="K6" s="1" t="s">
        <v>1821</v>
      </c>
      <c r="L6" s="1" t="s">
        <v>40</v>
      </c>
    </row>
    <row r="7" spans="1:12" x14ac:dyDescent="0.3">
      <c r="A7" s="1" t="s">
        <v>9</v>
      </c>
      <c r="B7" s="1" t="s">
        <v>407</v>
      </c>
      <c r="C7" s="1" t="s">
        <v>260</v>
      </c>
      <c r="D7" s="1" t="s">
        <v>2278</v>
      </c>
      <c r="E7" s="1" t="s">
        <v>20</v>
      </c>
      <c r="F7" s="1" t="s">
        <v>1673</v>
      </c>
      <c r="G7" s="1" t="s">
        <v>600</v>
      </c>
      <c r="H7" s="1" t="s">
        <v>1677</v>
      </c>
      <c r="I7" s="1" t="s">
        <v>1698</v>
      </c>
      <c r="J7" s="1" t="s">
        <v>1697</v>
      </c>
      <c r="K7" s="1" t="s">
        <v>1996</v>
      </c>
      <c r="L7" s="1" t="s">
        <v>21</v>
      </c>
    </row>
    <row r="8" spans="1:12" x14ac:dyDescent="0.3">
      <c r="A8" s="1" t="s">
        <v>9</v>
      </c>
      <c r="B8" s="1" t="s">
        <v>407</v>
      </c>
      <c r="C8" s="1" t="s">
        <v>269</v>
      </c>
      <c r="D8" s="1" t="s">
        <v>2277</v>
      </c>
      <c r="E8" s="1" t="s">
        <v>22</v>
      </c>
      <c r="F8" s="1" t="s">
        <v>1673</v>
      </c>
      <c r="G8" s="1" t="s">
        <v>600</v>
      </c>
      <c r="H8" s="1" t="s">
        <v>1677</v>
      </c>
      <c r="I8" s="1" t="s">
        <v>1686</v>
      </c>
      <c r="J8" s="1" t="s">
        <v>1685</v>
      </c>
      <c r="K8" s="1" t="s">
        <v>1996</v>
      </c>
      <c r="L8" s="1" t="s">
        <v>23</v>
      </c>
    </row>
    <row r="9" spans="1:12" x14ac:dyDescent="0.3">
      <c r="A9" s="1" t="s">
        <v>9</v>
      </c>
      <c r="B9" s="1" t="s">
        <v>407</v>
      </c>
      <c r="C9" s="1" t="s">
        <v>400</v>
      </c>
      <c r="D9" s="1" t="s">
        <v>2276</v>
      </c>
      <c r="E9" s="1" t="s">
        <v>34</v>
      </c>
      <c r="F9" s="1" t="s">
        <v>1656</v>
      </c>
      <c r="G9" s="1" t="s">
        <v>591</v>
      </c>
      <c r="H9" s="1" t="s">
        <v>1677</v>
      </c>
      <c r="I9" s="1" t="s">
        <v>1712</v>
      </c>
      <c r="J9" s="1" t="s">
        <v>1711</v>
      </c>
      <c r="K9" s="1" t="s">
        <v>1850</v>
      </c>
      <c r="L9" s="1" t="s">
        <v>35</v>
      </c>
    </row>
    <row r="10" spans="1:12" x14ac:dyDescent="0.3">
      <c r="A10" s="1" t="s">
        <v>9</v>
      </c>
      <c r="B10" s="1" t="s">
        <v>407</v>
      </c>
      <c r="C10" s="1" t="s">
        <v>1282</v>
      </c>
      <c r="D10" s="1" t="s">
        <v>2275</v>
      </c>
      <c r="E10" s="1" t="s">
        <v>24</v>
      </c>
      <c r="F10" s="1" t="s">
        <v>1673</v>
      </c>
      <c r="G10" s="1" t="s">
        <v>1375</v>
      </c>
      <c r="H10" s="1" t="s">
        <v>1654</v>
      </c>
      <c r="I10" s="1" t="s">
        <v>1653</v>
      </c>
      <c r="J10" s="1" t="s">
        <v>1652</v>
      </c>
      <c r="K10" s="1" t="s">
        <v>2046</v>
      </c>
      <c r="L10" s="1" t="s">
        <v>25</v>
      </c>
    </row>
    <row r="11" spans="1:12" x14ac:dyDescent="0.3">
      <c r="A11" s="1" t="s">
        <v>9</v>
      </c>
      <c r="B11" s="1" t="s">
        <v>407</v>
      </c>
      <c r="C11" s="1" t="s">
        <v>1285</v>
      </c>
      <c r="D11" s="1" t="s">
        <v>2274</v>
      </c>
      <c r="E11" s="1" t="s">
        <v>18</v>
      </c>
      <c r="F11" s="1" t="s">
        <v>1767</v>
      </c>
      <c r="G11" s="1" t="s">
        <v>1783</v>
      </c>
      <c r="H11" s="1" t="s">
        <v>1664</v>
      </c>
      <c r="I11" s="1" t="s">
        <v>1670</v>
      </c>
      <c r="J11" s="1" t="s">
        <v>1669</v>
      </c>
      <c r="K11" s="1" t="s">
        <v>1682</v>
      </c>
      <c r="L11" s="1" t="s">
        <v>19</v>
      </c>
    </row>
    <row r="12" spans="1:12" x14ac:dyDescent="0.3">
      <c r="A12" s="1" t="s">
        <v>9</v>
      </c>
      <c r="B12" s="1" t="s">
        <v>407</v>
      </c>
      <c r="C12" s="1" t="s">
        <v>1288</v>
      </c>
      <c r="D12" s="1" t="s">
        <v>2273</v>
      </c>
      <c r="E12" s="1" t="s">
        <v>30</v>
      </c>
      <c r="F12" s="1" t="s">
        <v>1767</v>
      </c>
      <c r="G12" s="1" t="s">
        <v>48</v>
      </c>
      <c r="H12" s="1" t="s">
        <v>1654</v>
      </c>
      <c r="I12" s="1" t="s">
        <v>1695</v>
      </c>
      <c r="J12" s="1" t="s">
        <v>1694</v>
      </c>
      <c r="K12" s="1" t="s">
        <v>1988</v>
      </c>
      <c r="L12" s="1" t="s">
        <v>31</v>
      </c>
    </row>
    <row r="13" spans="1:12" x14ac:dyDescent="0.3">
      <c r="A13" s="1" t="s">
        <v>9</v>
      </c>
      <c r="B13" s="1" t="s">
        <v>1932</v>
      </c>
      <c r="C13" s="1" t="s">
        <v>11</v>
      </c>
      <c r="D13" s="1" t="s">
        <v>2272</v>
      </c>
      <c r="E13" s="1" t="s">
        <v>32</v>
      </c>
      <c r="F13" s="1" t="s">
        <v>1656</v>
      </c>
      <c r="G13" s="1" t="s">
        <v>1745</v>
      </c>
      <c r="H13" s="1" t="s">
        <v>1654</v>
      </c>
      <c r="I13" s="1" t="s">
        <v>1653</v>
      </c>
      <c r="J13" s="1" t="s">
        <v>1652</v>
      </c>
      <c r="K13" s="1" t="s">
        <v>1988</v>
      </c>
      <c r="L13" s="1" t="s">
        <v>33</v>
      </c>
    </row>
    <row r="14" spans="1:12" x14ac:dyDescent="0.3">
      <c r="A14" s="1" t="s">
        <v>9</v>
      </c>
      <c r="B14" s="1" t="s">
        <v>2271</v>
      </c>
      <c r="C14" s="1" t="s">
        <v>11</v>
      </c>
      <c r="D14" s="1" t="s">
        <v>2270</v>
      </c>
      <c r="E14" s="1" t="s">
        <v>41</v>
      </c>
      <c r="F14" s="1" t="s">
        <v>1767</v>
      </c>
      <c r="G14" s="1" t="s">
        <v>570</v>
      </c>
      <c r="H14" s="1" t="s">
        <v>1654</v>
      </c>
      <c r="I14" s="1" t="s">
        <v>1653</v>
      </c>
      <c r="J14" s="1" t="s">
        <v>1652</v>
      </c>
      <c r="K14" s="1" t="s">
        <v>1682</v>
      </c>
      <c r="L14" s="1" t="s">
        <v>42</v>
      </c>
    </row>
    <row r="15" spans="1:12" x14ac:dyDescent="0.3">
      <c r="A15" s="1" t="s">
        <v>9</v>
      </c>
      <c r="B15" s="1" t="s">
        <v>10</v>
      </c>
      <c r="C15" s="1" t="s">
        <v>11</v>
      </c>
      <c r="D15" s="1" t="s">
        <v>8</v>
      </c>
      <c r="E15" s="1" t="s">
        <v>12</v>
      </c>
      <c r="F15" s="1" t="s">
        <v>1767</v>
      </c>
      <c r="G15" s="1" t="s">
        <v>400</v>
      </c>
      <c r="H15" s="1" t="s">
        <v>1729</v>
      </c>
      <c r="I15" s="1" t="s">
        <v>1653</v>
      </c>
      <c r="J15" s="1" t="s">
        <v>1733</v>
      </c>
      <c r="K15" s="1" t="s">
        <v>1682</v>
      </c>
      <c r="L15" s="1" t="s">
        <v>13</v>
      </c>
    </row>
    <row r="16" spans="1:12" x14ac:dyDescent="0.3">
      <c r="A16" s="1" t="s">
        <v>44</v>
      </c>
      <c r="B16" s="1" t="s">
        <v>45</v>
      </c>
      <c r="C16" s="1" t="s">
        <v>11</v>
      </c>
      <c r="D16" s="1" t="s">
        <v>43</v>
      </c>
      <c r="E16" s="1" t="s">
        <v>46</v>
      </c>
      <c r="F16" s="1" t="s">
        <v>1787</v>
      </c>
      <c r="G16" s="1" t="s">
        <v>1786</v>
      </c>
      <c r="H16" s="1" t="s">
        <v>1654</v>
      </c>
      <c r="I16" s="1" t="s">
        <v>1695</v>
      </c>
      <c r="J16" s="1" t="s">
        <v>1694</v>
      </c>
      <c r="K16" s="1" t="s">
        <v>2130</v>
      </c>
      <c r="L16" s="1" t="s">
        <v>13</v>
      </c>
    </row>
    <row r="17" spans="1:12" x14ac:dyDescent="0.3">
      <c r="A17" s="1" t="s">
        <v>44</v>
      </c>
      <c r="B17" s="1" t="s">
        <v>557</v>
      </c>
      <c r="C17" s="1" t="s">
        <v>11</v>
      </c>
      <c r="D17" s="1" t="s">
        <v>2269</v>
      </c>
      <c r="E17" s="1" t="s">
        <v>66</v>
      </c>
      <c r="F17" s="1" t="s">
        <v>1673</v>
      </c>
      <c r="G17" s="1" t="s">
        <v>110</v>
      </c>
      <c r="H17" s="1" t="s">
        <v>1664</v>
      </c>
      <c r="I17" s="1" t="s">
        <v>1663</v>
      </c>
      <c r="J17" s="1" t="s">
        <v>1662</v>
      </c>
      <c r="K17" s="1" t="s">
        <v>1700</v>
      </c>
      <c r="L17" s="1" t="s">
        <v>67</v>
      </c>
    </row>
    <row r="18" spans="1:12" x14ac:dyDescent="0.3">
      <c r="A18" s="1" t="s">
        <v>44</v>
      </c>
      <c r="B18" s="1" t="s">
        <v>557</v>
      </c>
      <c r="C18" s="1" t="s">
        <v>78</v>
      </c>
      <c r="D18" s="1" t="s">
        <v>2268</v>
      </c>
      <c r="E18" s="1" t="s">
        <v>24</v>
      </c>
      <c r="F18" s="1" t="s">
        <v>1673</v>
      </c>
      <c r="G18" s="1" t="s">
        <v>1375</v>
      </c>
      <c r="H18" s="1" t="s">
        <v>1654</v>
      </c>
      <c r="I18" s="1" t="s">
        <v>1653</v>
      </c>
      <c r="J18" s="1" t="s">
        <v>1652</v>
      </c>
      <c r="K18" s="1" t="s">
        <v>2046</v>
      </c>
      <c r="L18" s="1" t="s">
        <v>25</v>
      </c>
    </row>
    <row r="19" spans="1:12" x14ac:dyDescent="0.3">
      <c r="A19" s="1" t="s">
        <v>44</v>
      </c>
      <c r="B19" s="1" t="s">
        <v>557</v>
      </c>
      <c r="C19" s="1" t="s">
        <v>217</v>
      </c>
      <c r="D19" s="1" t="s">
        <v>2267</v>
      </c>
      <c r="E19" s="1" t="s">
        <v>68</v>
      </c>
      <c r="F19" s="1" t="s">
        <v>1673</v>
      </c>
      <c r="G19" s="1" t="s">
        <v>505</v>
      </c>
      <c r="H19" s="1" t="s">
        <v>1677</v>
      </c>
      <c r="I19" s="1" t="s">
        <v>1663</v>
      </c>
      <c r="J19" s="1" t="s">
        <v>1676</v>
      </c>
      <c r="K19" s="1" t="s">
        <v>1702</v>
      </c>
      <c r="L19" s="1" t="s">
        <v>69</v>
      </c>
    </row>
    <row r="20" spans="1:12" x14ac:dyDescent="0.3">
      <c r="A20" s="1" t="s">
        <v>44</v>
      </c>
      <c r="B20" s="1" t="s">
        <v>557</v>
      </c>
      <c r="C20" s="1" t="s">
        <v>258</v>
      </c>
      <c r="D20" s="1" t="s">
        <v>2266</v>
      </c>
      <c r="E20" s="1" t="s">
        <v>64</v>
      </c>
      <c r="F20" s="1" t="s">
        <v>1673</v>
      </c>
      <c r="G20" s="1" t="s">
        <v>57</v>
      </c>
      <c r="H20" s="1" t="s">
        <v>1677</v>
      </c>
      <c r="I20" s="1" t="s">
        <v>1712</v>
      </c>
      <c r="J20" s="1" t="s">
        <v>1711</v>
      </c>
      <c r="K20" s="1" t="s">
        <v>1993</v>
      </c>
      <c r="L20" s="1" t="s">
        <v>65</v>
      </c>
    </row>
    <row r="21" spans="1:12" x14ac:dyDescent="0.3">
      <c r="A21" s="1" t="s">
        <v>44</v>
      </c>
      <c r="B21" s="1" t="s">
        <v>557</v>
      </c>
      <c r="C21" s="1" t="s">
        <v>269</v>
      </c>
      <c r="D21" s="1" t="s">
        <v>2721</v>
      </c>
      <c r="E21" s="1" t="s">
        <v>2722</v>
      </c>
      <c r="F21" s="1" t="s">
        <v>1673</v>
      </c>
      <c r="G21" s="1" t="s">
        <v>210</v>
      </c>
      <c r="H21" s="1" t="s">
        <v>1664</v>
      </c>
      <c r="I21" s="1" t="s">
        <v>1663</v>
      </c>
      <c r="J21" s="1" t="s">
        <v>1662</v>
      </c>
      <c r="K21" s="1" t="s">
        <v>2046</v>
      </c>
      <c r="L21" s="1" t="s">
        <v>2723</v>
      </c>
    </row>
    <row r="22" spans="1:12" x14ac:dyDescent="0.3">
      <c r="A22" s="1" t="s">
        <v>44</v>
      </c>
      <c r="B22" s="1" t="s">
        <v>48</v>
      </c>
      <c r="C22" s="1" t="s">
        <v>11</v>
      </c>
      <c r="D22" s="1" t="s">
        <v>47</v>
      </c>
      <c r="E22" s="1" t="s">
        <v>49</v>
      </c>
      <c r="F22" s="1" t="s">
        <v>1673</v>
      </c>
      <c r="G22" s="1" t="s">
        <v>57</v>
      </c>
      <c r="H22" s="1" t="s">
        <v>1664</v>
      </c>
      <c r="I22" s="1" t="s">
        <v>1663</v>
      </c>
      <c r="J22" s="1" t="s">
        <v>1662</v>
      </c>
      <c r="K22" s="1" t="s">
        <v>2264</v>
      </c>
      <c r="L22" s="1" t="s">
        <v>13</v>
      </c>
    </row>
    <row r="23" spans="1:12" x14ac:dyDescent="0.3">
      <c r="A23" s="1" t="s">
        <v>44</v>
      </c>
      <c r="B23" s="1" t="s">
        <v>51</v>
      </c>
      <c r="C23" s="1" t="s">
        <v>11</v>
      </c>
      <c r="D23" s="1" t="s">
        <v>50</v>
      </c>
      <c r="E23" s="1" t="s">
        <v>52</v>
      </c>
      <c r="F23" s="1" t="s">
        <v>1763</v>
      </c>
      <c r="G23" s="1" t="s">
        <v>847</v>
      </c>
      <c r="H23" s="1" t="s">
        <v>1654</v>
      </c>
      <c r="I23" s="1" t="s">
        <v>1653</v>
      </c>
      <c r="J23" s="1" t="s">
        <v>1652</v>
      </c>
      <c r="K23" s="1" t="s">
        <v>1700</v>
      </c>
      <c r="L23" s="1" t="s">
        <v>13</v>
      </c>
    </row>
    <row r="24" spans="1:12" x14ac:dyDescent="0.3">
      <c r="A24" s="1" t="s">
        <v>44</v>
      </c>
      <c r="B24" s="1" t="s">
        <v>166</v>
      </c>
      <c r="C24" s="1" t="s">
        <v>11</v>
      </c>
      <c r="D24" s="1" t="s">
        <v>2265</v>
      </c>
      <c r="E24" s="1" t="s">
        <v>62</v>
      </c>
      <c r="F24" s="1" t="s">
        <v>1666</v>
      </c>
      <c r="G24" s="1" t="s">
        <v>166</v>
      </c>
      <c r="H24" s="1" t="s">
        <v>1705</v>
      </c>
      <c r="I24" s="1" t="s">
        <v>1653</v>
      </c>
      <c r="J24" s="1" t="s">
        <v>1652</v>
      </c>
      <c r="K24" s="1" t="s">
        <v>2130</v>
      </c>
      <c r="L24" s="1" t="s">
        <v>63</v>
      </c>
    </row>
    <row r="25" spans="1:12" x14ac:dyDescent="0.3">
      <c r="A25" s="1" t="s">
        <v>44</v>
      </c>
      <c r="B25" s="1" t="s">
        <v>54</v>
      </c>
      <c r="C25" s="1" t="s">
        <v>11</v>
      </c>
      <c r="D25" s="1" t="s">
        <v>53</v>
      </c>
      <c r="E25" s="1" t="s">
        <v>55</v>
      </c>
      <c r="F25" s="1" t="s">
        <v>1673</v>
      </c>
      <c r="G25" s="1" t="s">
        <v>57</v>
      </c>
      <c r="H25" s="1" t="s">
        <v>1664</v>
      </c>
      <c r="I25" s="1" t="s">
        <v>1670</v>
      </c>
      <c r="J25" s="1" t="s">
        <v>1669</v>
      </c>
      <c r="K25" s="1" t="s">
        <v>2264</v>
      </c>
      <c r="L25" s="1" t="s">
        <v>13</v>
      </c>
    </row>
    <row r="26" spans="1:12" x14ac:dyDescent="0.3">
      <c r="A26" s="1" t="s">
        <v>44</v>
      </c>
      <c r="B26" s="1" t="s">
        <v>57</v>
      </c>
      <c r="C26" s="1" t="s">
        <v>11</v>
      </c>
      <c r="D26" s="1" t="s">
        <v>56</v>
      </c>
      <c r="E26" s="1" t="s">
        <v>58</v>
      </c>
      <c r="F26" s="1" t="s">
        <v>1673</v>
      </c>
      <c r="G26" s="1" t="s">
        <v>487</v>
      </c>
      <c r="H26" s="1" t="s">
        <v>1654</v>
      </c>
      <c r="I26" s="1" t="s">
        <v>1695</v>
      </c>
      <c r="J26" s="1" t="s">
        <v>1694</v>
      </c>
      <c r="K26" s="1" t="s">
        <v>1990</v>
      </c>
      <c r="L26" s="1" t="s">
        <v>13</v>
      </c>
    </row>
    <row r="27" spans="1:12" x14ac:dyDescent="0.3">
      <c r="A27" s="1" t="s">
        <v>44</v>
      </c>
      <c r="B27" s="1" t="s">
        <v>60</v>
      </c>
      <c r="C27" s="1" t="s">
        <v>11</v>
      </c>
      <c r="D27" s="1" t="s">
        <v>59</v>
      </c>
      <c r="E27" s="1" t="s">
        <v>61</v>
      </c>
      <c r="F27" s="1" t="s">
        <v>1673</v>
      </c>
      <c r="G27" s="1" t="s">
        <v>110</v>
      </c>
      <c r="H27" s="1" t="s">
        <v>1716</v>
      </c>
      <c r="I27" s="1" t="s">
        <v>1653</v>
      </c>
      <c r="J27" s="1" t="s">
        <v>1733</v>
      </c>
      <c r="K27" s="1" t="s">
        <v>1990</v>
      </c>
      <c r="L27" s="1" t="s">
        <v>13</v>
      </c>
    </row>
    <row r="28" spans="1:12" x14ac:dyDescent="0.3">
      <c r="A28" s="1" t="s">
        <v>71</v>
      </c>
      <c r="B28" s="1" t="s">
        <v>72</v>
      </c>
      <c r="C28" s="1" t="s">
        <v>11</v>
      </c>
      <c r="D28" s="1" t="s">
        <v>70</v>
      </c>
      <c r="E28" s="1" t="s">
        <v>73</v>
      </c>
      <c r="F28" s="1" t="s">
        <v>1673</v>
      </c>
      <c r="G28" s="1" t="s">
        <v>800</v>
      </c>
      <c r="H28" s="1" t="s">
        <v>1722</v>
      </c>
      <c r="I28" s="1" t="s">
        <v>1653</v>
      </c>
      <c r="J28" s="1" t="s">
        <v>1733</v>
      </c>
      <c r="K28" s="1" t="s">
        <v>2263</v>
      </c>
      <c r="L28" s="1" t="s">
        <v>13</v>
      </c>
    </row>
    <row r="29" spans="1:12" x14ac:dyDescent="0.3">
      <c r="A29" s="1" t="s">
        <v>71</v>
      </c>
      <c r="B29" s="1" t="s">
        <v>72</v>
      </c>
      <c r="C29" s="1" t="s">
        <v>11</v>
      </c>
      <c r="D29" s="1" t="s">
        <v>70</v>
      </c>
      <c r="E29" s="1" t="s">
        <v>73</v>
      </c>
      <c r="F29" s="1" t="s">
        <v>1673</v>
      </c>
      <c r="G29" s="1" t="s">
        <v>169</v>
      </c>
      <c r="H29" s="1" t="s">
        <v>1664</v>
      </c>
      <c r="I29" s="1" t="s">
        <v>1670</v>
      </c>
      <c r="J29" s="1" t="s">
        <v>1669</v>
      </c>
      <c r="K29" s="1" t="s">
        <v>2263</v>
      </c>
      <c r="L29" s="1" t="s">
        <v>13</v>
      </c>
    </row>
    <row r="30" spans="1:12" x14ac:dyDescent="0.3">
      <c r="A30" s="1" t="s">
        <v>71</v>
      </c>
      <c r="B30" s="1" t="s">
        <v>45</v>
      </c>
      <c r="C30" s="1" t="s">
        <v>11</v>
      </c>
      <c r="D30" s="1" t="s">
        <v>75</v>
      </c>
      <c r="E30" s="1" t="s">
        <v>76</v>
      </c>
      <c r="F30" s="1" t="s">
        <v>1673</v>
      </c>
      <c r="G30" s="1" t="s">
        <v>874</v>
      </c>
      <c r="H30" s="1" t="s">
        <v>1677</v>
      </c>
      <c r="I30" s="1" t="s">
        <v>1663</v>
      </c>
      <c r="J30" s="1" t="s">
        <v>1676</v>
      </c>
      <c r="K30" s="1" t="s">
        <v>1761</v>
      </c>
      <c r="L30" s="1" t="s">
        <v>13</v>
      </c>
    </row>
    <row r="31" spans="1:12" x14ac:dyDescent="0.3">
      <c r="A31" s="1" t="s">
        <v>71</v>
      </c>
      <c r="B31" s="1" t="s">
        <v>45</v>
      </c>
      <c r="C31" s="1" t="s">
        <v>78</v>
      </c>
      <c r="D31" s="1" t="s">
        <v>77</v>
      </c>
      <c r="E31" s="1" t="s">
        <v>76</v>
      </c>
      <c r="F31" s="1" t="s">
        <v>1673</v>
      </c>
      <c r="G31" s="1" t="s">
        <v>586</v>
      </c>
      <c r="H31" s="1" t="s">
        <v>1664</v>
      </c>
      <c r="I31" s="1" t="s">
        <v>1663</v>
      </c>
      <c r="J31" s="1" t="s">
        <v>1662</v>
      </c>
      <c r="K31" s="1" t="s">
        <v>2253</v>
      </c>
      <c r="L31" s="1" t="s">
        <v>13</v>
      </c>
    </row>
    <row r="32" spans="1:12" x14ac:dyDescent="0.3">
      <c r="A32" s="1" t="s">
        <v>71</v>
      </c>
      <c r="B32" s="1" t="s">
        <v>521</v>
      </c>
      <c r="C32" s="1" t="s">
        <v>11</v>
      </c>
      <c r="D32" s="1" t="s">
        <v>2262</v>
      </c>
      <c r="E32" s="1" t="s">
        <v>102</v>
      </c>
      <c r="F32" s="1" t="s">
        <v>1673</v>
      </c>
      <c r="G32" s="1" t="s">
        <v>600</v>
      </c>
      <c r="H32" s="1" t="s">
        <v>1654</v>
      </c>
      <c r="I32" s="1" t="s">
        <v>1653</v>
      </c>
      <c r="J32" s="1" t="s">
        <v>1652</v>
      </c>
      <c r="K32" s="1" t="s">
        <v>1758</v>
      </c>
      <c r="L32" s="1" t="s">
        <v>103</v>
      </c>
    </row>
    <row r="33" spans="1:12" x14ac:dyDescent="0.3">
      <c r="A33" s="1" t="s">
        <v>71</v>
      </c>
      <c r="B33" s="1" t="s">
        <v>80</v>
      </c>
      <c r="C33" s="1" t="s">
        <v>11</v>
      </c>
      <c r="D33" s="1" t="s">
        <v>79</v>
      </c>
      <c r="E33" s="1" t="s">
        <v>81</v>
      </c>
      <c r="F33" s="1" t="s">
        <v>1763</v>
      </c>
      <c r="G33" s="1" t="s">
        <v>844</v>
      </c>
      <c r="H33" s="1" t="s">
        <v>1764</v>
      </c>
      <c r="I33" s="1" t="s">
        <v>1653</v>
      </c>
      <c r="J33" s="1" t="s">
        <v>1652</v>
      </c>
      <c r="K33" s="1" t="s">
        <v>1761</v>
      </c>
      <c r="L33" s="1" t="s">
        <v>82</v>
      </c>
    </row>
    <row r="34" spans="1:12" x14ac:dyDescent="0.3">
      <c r="A34" s="1" t="s">
        <v>71</v>
      </c>
      <c r="B34" s="1" t="s">
        <v>80</v>
      </c>
      <c r="C34" s="1" t="s">
        <v>11</v>
      </c>
      <c r="D34" s="1" t="s">
        <v>79</v>
      </c>
      <c r="E34" s="1" t="s">
        <v>81</v>
      </c>
      <c r="F34" s="1" t="s">
        <v>1763</v>
      </c>
      <c r="G34" s="1" t="s">
        <v>844</v>
      </c>
      <c r="H34" s="1" t="s">
        <v>1716</v>
      </c>
      <c r="I34" s="1" t="s">
        <v>1695</v>
      </c>
      <c r="J34" s="1" t="s">
        <v>1694</v>
      </c>
      <c r="K34" s="1" t="s">
        <v>1761</v>
      </c>
      <c r="L34" s="1" t="s">
        <v>82</v>
      </c>
    </row>
    <row r="35" spans="1:12" x14ac:dyDescent="0.3">
      <c r="A35" s="1" t="s">
        <v>71</v>
      </c>
      <c r="B35" s="1" t="s">
        <v>80</v>
      </c>
      <c r="C35" s="1" t="s">
        <v>11</v>
      </c>
      <c r="D35" s="1" t="s">
        <v>79</v>
      </c>
      <c r="E35" s="1" t="s">
        <v>81</v>
      </c>
      <c r="F35" s="1" t="s">
        <v>1763</v>
      </c>
      <c r="G35" s="1" t="s">
        <v>844</v>
      </c>
      <c r="H35" s="1" t="s">
        <v>1762</v>
      </c>
      <c r="I35" s="1" t="s">
        <v>1653</v>
      </c>
      <c r="J35" s="1" t="s">
        <v>1652</v>
      </c>
      <c r="K35" s="1" t="s">
        <v>1761</v>
      </c>
      <c r="L35" s="1" t="s">
        <v>82</v>
      </c>
    </row>
    <row r="36" spans="1:12" x14ac:dyDescent="0.3">
      <c r="A36" s="1" t="s">
        <v>71</v>
      </c>
      <c r="B36" s="1" t="s">
        <v>80</v>
      </c>
      <c r="C36" s="1" t="s">
        <v>78</v>
      </c>
      <c r="D36" s="1" t="s">
        <v>84</v>
      </c>
      <c r="E36" s="1" t="s">
        <v>81</v>
      </c>
      <c r="F36" s="1" t="s">
        <v>1673</v>
      </c>
      <c r="G36" s="1" t="s">
        <v>340</v>
      </c>
      <c r="H36" s="1" t="s">
        <v>1760</v>
      </c>
      <c r="I36" s="1" t="s">
        <v>1653</v>
      </c>
      <c r="J36" s="1" t="s">
        <v>1725</v>
      </c>
      <c r="K36" s="1" t="s">
        <v>1759</v>
      </c>
      <c r="L36" s="1" t="s">
        <v>85</v>
      </c>
    </row>
    <row r="37" spans="1:12" x14ac:dyDescent="0.3">
      <c r="A37" s="1" t="s">
        <v>71</v>
      </c>
      <c r="B37" s="1" t="s">
        <v>524</v>
      </c>
      <c r="C37" s="1" t="s">
        <v>78</v>
      </c>
      <c r="D37" s="1" t="s">
        <v>2261</v>
      </c>
      <c r="E37" s="1" t="s">
        <v>98</v>
      </c>
      <c r="F37" s="1" t="s">
        <v>1673</v>
      </c>
      <c r="G37" s="1" t="s">
        <v>1388</v>
      </c>
      <c r="H37" s="1" t="s">
        <v>1664</v>
      </c>
      <c r="I37" s="1" t="s">
        <v>1663</v>
      </c>
      <c r="J37" s="1" t="s">
        <v>1662</v>
      </c>
      <c r="K37" s="1" t="s">
        <v>2167</v>
      </c>
      <c r="L37" s="1" t="s">
        <v>99</v>
      </c>
    </row>
    <row r="38" spans="1:12" x14ac:dyDescent="0.3">
      <c r="A38" s="1" t="s">
        <v>71</v>
      </c>
      <c r="B38" s="1" t="s">
        <v>2260</v>
      </c>
      <c r="C38" s="1" t="s">
        <v>11</v>
      </c>
      <c r="D38" s="1" t="s">
        <v>2259</v>
      </c>
      <c r="E38" s="1" t="s">
        <v>15</v>
      </c>
      <c r="F38" s="1" t="s">
        <v>1673</v>
      </c>
      <c r="G38" s="1" t="s">
        <v>57</v>
      </c>
      <c r="H38" s="1" t="s">
        <v>1654</v>
      </c>
      <c r="I38" s="1" t="s">
        <v>1653</v>
      </c>
      <c r="J38" s="1" t="s">
        <v>1652</v>
      </c>
      <c r="K38" s="1" t="s">
        <v>2254</v>
      </c>
      <c r="L38" s="1" t="s">
        <v>16</v>
      </c>
    </row>
    <row r="39" spans="1:12" x14ac:dyDescent="0.3">
      <c r="A39" s="1" t="s">
        <v>71</v>
      </c>
      <c r="B39" s="1" t="s">
        <v>161</v>
      </c>
      <c r="C39" s="1" t="s">
        <v>11</v>
      </c>
      <c r="D39" s="1" t="s">
        <v>2258</v>
      </c>
      <c r="E39" s="1" t="s">
        <v>100</v>
      </c>
      <c r="F39" s="1" t="s">
        <v>1952</v>
      </c>
      <c r="G39" s="1" t="s">
        <v>1951</v>
      </c>
      <c r="H39" s="1" t="s">
        <v>1677</v>
      </c>
      <c r="I39" s="1" t="s">
        <v>1663</v>
      </c>
      <c r="J39" s="1" t="s">
        <v>1676</v>
      </c>
      <c r="K39" s="1" t="s">
        <v>2107</v>
      </c>
      <c r="L39" s="1" t="s">
        <v>101</v>
      </c>
    </row>
    <row r="40" spans="1:12" x14ac:dyDescent="0.3">
      <c r="A40" s="1" t="s">
        <v>71</v>
      </c>
      <c r="B40" s="1" t="s">
        <v>1385</v>
      </c>
      <c r="C40" s="1" t="s">
        <v>11</v>
      </c>
      <c r="D40" s="1" t="s">
        <v>2257</v>
      </c>
      <c r="E40" s="1" t="s">
        <v>94</v>
      </c>
      <c r="F40" s="1" t="s">
        <v>1673</v>
      </c>
      <c r="G40" s="1" t="s">
        <v>169</v>
      </c>
      <c r="H40" s="1" t="s">
        <v>1677</v>
      </c>
      <c r="I40" s="1" t="s">
        <v>1748</v>
      </c>
      <c r="J40" s="1" t="s">
        <v>1747</v>
      </c>
      <c r="K40" s="1" t="s">
        <v>2107</v>
      </c>
      <c r="L40" s="1" t="s">
        <v>95</v>
      </c>
    </row>
    <row r="41" spans="1:12" x14ac:dyDescent="0.3">
      <c r="A41" s="1" t="s">
        <v>71</v>
      </c>
      <c r="B41" s="1" t="s">
        <v>412</v>
      </c>
      <c r="C41" s="1" t="s">
        <v>11</v>
      </c>
      <c r="D41" s="1" t="s">
        <v>2256</v>
      </c>
      <c r="E41" s="1" t="s">
        <v>96</v>
      </c>
      <c r="F41" s="1" t="s">
        <v>1952</v>
      </c>
      <c r="G41" s="1" t="s">
        <v>1951</v>
      </c>
      <c r="H41" s="1" t="s">
        <v>1716</v>
      </c>
      <c r="I41" s="1" t="s">
        <v>1653</v>
      </c>
      <c r="J41" s="1" t="s">
        <v>1733</v>
      </c>
      <c r="K41" s="1" t="s">
        <v>2107</v>
      </c>
      <c r="L41" s="1" t="s">
        <v>97</v>
      </c>
    </row>
    <row r="42" spans="1:12" x14ac:dyDescent="0.3">
      <c r="A42" s="1" t="s">
        <v>71</v>
      </c>
      <c r="B42" s="1" t="s">
        <v>87</v>
      </c>
      <c r="C42" s="1" t="s">
        <v>11</v>
      </c>
      <c r="D42" s="1" t="s">
        <v>86</v>
      </c>
      <c r="E42" s="1" t="s">
        <v>88</v>
      </c>
      <c r="F42" s="1" t="s">
        <v>1673</v>
      </c>
      <c r="G42" s="1" t="s">
        <v>800</v>
      </c>
      <c r="H42" s="1" t="s">
        <v>1664</v>
      </c>
      <c r="I42" s="1" t="s">
        <v>1663</v>
      </c>
      <c r="J42" s="1" t="s">
        <v>1662</v>
      </c>
      <c r="K42" s="1" t="s">
        <v>2255</v>
      </c>
      <c r="L42" s="1" t="s">
        <v>13</v>
      </c>
    </row>
    <row r="43" spans="1:12" x14ac:dyDescent="0.3">
      <c r="A43" s="1" t="s">
        <v>71</v>
      </c>
      <c r="B43" s="1" t="s">
        <v>90</v>
      </c>
      <c r="C43" s="1" t="s">
        <v>11</v>
      </c>
      <c r="D43" s="1" t="s">
        <v>89</v>
      </c>
      <c r="E43" s="1" t="s">
        <v>91</v>
      </c>
      <c r="F43" s="1" t="s">
        <v>1673</v>
      </c>
      <c r="G43" s="1" t="s">
        <v>110</v>
      </c>
      <c r="H43" s="1" t="s">
        <v>1664</v>
      </c>
      <c r="I43" s="1" t="s">
        <v>1670</v>
      </c>
      <c r="J43" s="1" t="s">
        <v>1669</v>
      </c>
      <c r="K43" s="1" t="s">
        <v>2254</v>
      </c>
      <c r="L43" s="1" t="s">
        <v>13</v>
      </c>
    </row>
    <row r="44" spans="1:12" x14ac:dyDescent="0.3">
      <c r="A44" s="1" t="s">
        <v>71</v>
      </c>
      <c r="B44" s="1" t="s">
        <v>10</v>
      </c>
      <c r="C44" s="1" t="s">
        <v>11</v>
      </c>
      <c r="D44" s="1" t="s">
        <v>92</v>
      </c>
      <c r="E44" s="1" t="s">
        <v>93</v>
      </c>
      <c r="F44" s="1" t="s">
        <v>1763</v>
      </c>
      <c r="G44" s="1" t="s">
        <v>1999</v>
      </c>
      <c r="H44" s="1" t="s">
        <v>1664</v>
      </c>
      <c r="I44" s="1" t="s">
        <v>1695</v>
      </c>
      <c r="J44" s="1" t="s">
        <v>1694</v>
      </c>
      <c r="K44" s="1" t="s">
        <v>2253</v>
      </c>
      <c r="L44" s="1" t="s">
        <v>13</v>
      </c>
    </row>
    <row r="45" spans="1:12" x14ac:dyDescent="0.3">
      <c r="A45" s="1" t="s">
        <v>105</v>
      </c>
      <c r="B45" s="1" t="s">
        <v>106</v>
      </c>
      <c r="C45" s="1" t="s">
        <v>11</v>
      </c>
      <c r="D45" s="1" t="s">
        <v>104</v>
      </c>
      <c r="E45" s="1" t="s">
        <v>107</v>
      </c>
      <c r="F45" s="1" t="s">
        <v>1673</v>
      </c>
      <c r="G45" s="1" t="s">
        <v>586</v>
      </c>
      <c r="H45" s="1" t="s">
        <v>1752</v>
      </c>
      <c r="I45" s="1" t="s">
        <v>1748</v>
      </c>
      <c r="J45" s="1" t="s">
        <v>1747</v>
      </c>
      <c r="K45" s="1" t="s">
        <v>2252</v>
      </c>
      <c r="L45" s="1" t="s">
        <v>13</v>
      </c>
    </row>
    <row r="46" spans="1:12" x14ac:dyDescent="0.3">
      <c r="A46" s="1" t="s">
        <v>105</v>
      </c>
      <c r="B46" s="1" t="s">
        <v>106</v>
      </c>
      <c r="C46" s="1" t="s">
        <v>78</v>
      </c>
      <c r="D46" s="1" t="s">
        <v>108</v>
      </c>
      <c r="E46" s="1" t="s">
        <v>107</v>
      </c>
      <c r="F46" s="1" t="s">
        <v>1673</v>
      </c>
      <c r="G46" s="1" t="s">
        <v>340</v>
      </c>
      <c r="H46" s="1" t="s">
        <v>1752</v>
      </c>
      <c r="I46" s="1" t="s">
        <v>1663</v>
      </c>
      <c r="J46" s="1" t="s">
        <v>1676</v>
      </c>
      <c r="K46" s="1" t="s">
        <v>2251</v>
      </c>
      <c r="L46" s="1" t="s">
        <v>13</v>
      </c>
    </row>
    <row r="47" spans="1:12" x14ac:dyDescent="0.3">
      <c r="A47" s="1" t="s">
        <v>105</v>
      </c>
      <c r="B47" s="1" t="s">
        <v>110</v>
      </c>
      <c r="C47" s="1" t="s">
        <v>11</v>
      </c>
      <c r="D47" s="1" t="s">
        <v>109</v>
      </c>
      <c r="E47" s="1" t="s">
        <v>111</v>
      </c>
      <c r="F47" s="1" t="s">
        <v>1673</v>
      </c>
      <c r="G47" s="1" t="s">
        <v>340</v>
      </c>
      <c r="H47" s="1" t="s">
        <v>1752</v>
      </c>
      <c r="I47" s="1" t="s">
        <v>1698</v>
      </c>
      <c r="J47" s="1" t="s">
        <v>1697</v>
      </c>
      <c r="K47" s="1" t="s">
        <v>2251</v>
      </c>
      <c r="L47" s="1" t="s">
        <v>13</v>
      </c>
    </row>
    <row r="48" spans="1:12" x14ac:dyDescent="0.3">
      <c r="A48" s="1" t="s">
        <v>105</v>
      </c>
      <c r="B48" s="1" t="s">
        <v>113</v>
      </c>
      <c r="C48" s="1" t="s">
        <v>11</v>
      </c>
      <c r="D48" s="1" t="s">
        <v>112</v>
      </c>
      <c r="E48" s="1" t="s">
        <v>114</v>
      </c>
      <c r="F48" s="1" t="s">
        <v>1673</v>
      </c>
      <c r="G48" s="1" t="s">
        <v>1388</v>
      </c>
      <c r="H48" s="1" t="s">
        <v>1654</v>
      </c>
      <c r="I48" s="1" t="s">
        <v>1653</v>
      </c>
      <c r="J48" s="1" t="s">
        <v>1652</v>
      </c>
      <c r="K48" s="1" t="s">
        <v>2251</v>
      </c>
      <c r="L48" s="1" t="s">
        <v>13</v>
      </c>
    </row>
    <row r="49" spans="1:12" x14ac:dyDescent="0.3">
      <c r="A49" s="1" t="s">
        <v>116</v>
      </c>
      <c r="B49" s="1" t="s">
        <v>461</v>
      </c>
      <c r="C49" s="1" t="s">
        <v>11</v>
      </c>
      <c r="D49" s="1" t="s">
        <v>2250</v>
      </c>
      <c r="E49" s="1" t="s">
        <v>122</v>
      </c>
      <c r="F49" s="1" t="s">
        <v>1673</v>
      </c>
      <c r="G49" s="1" t="s">
        <v>1823</v>
      </c>
      <c r="H49" s="1" t="s">
        <v>1664</v>
      </c>
      <c r="I49" s="1" t="s">
        <v>1663</v>
      </c>
      <c r="J49" s="1" t="s">
        <v>1662</v>
      </c>
      <c r="K49" s="1" t="s">
        <v>2177</v>
      </c>
      <c r="L49" s="1" t="s">
        <v>123</v>
      </c>
    </row>
    <row r="50" spans="1:12" x14ac:dyDescent="0.3">
      <c r="A50" s="1" t="s">
        <v>116</v>
      </c>
      <c r="B50" s="1" t="s">
        <v>117</v>
      </c>
      <c r="C50" s="1" t="s">
        <v>11</v>
      </c>
      <c r="D50" s="1" t="s">
        <v>115</v>
      </c>
      <c r="E50" s="1" t="s">
        <v>118</v>
      </c>
      <c r="F50" s="1" t="s">
        <v>1673</v>
      </c>
      <c r="G50" s="1" t="s">
        <v>1823</v>
      </c>
      <c r="H50" s="1" t="s">
        <v>1664</v>
      </c>
      <c r="I50" s="1" t="s">
        <v>1670</v>
      </c>
      <c r="J50" s="1" t="s">
        <v>1669</v>
      </c>
      <c r="K50" s="1" t="s">
        <v>2177</v>
      </c>
      <c r="L50" s="1" t="s">
        <v>13</v>
      </c>
    </row>
    <row r="51" spans="1:12" x14ac:dyDescent="0.3">
      <c r="A51" s="1" t="s">
        <v>116</v>
      </c>
      <c r="B51" s="1" t="s">
        <v>161</v>
      </c>
      <c r="C51" s="1" t="s">
        <v>11</v>
      </c>
      <c r="D51" s="1" t="s">
        <v>2249</v>
      </c>
      <c r="E51" s="1" t="s">
        <v>100</v>
      </c>
      <c r="F51" s="1" t="s">
        <v>1952</v>
      </c>
      <c r="G51" s="1" t="s">
        <v>1951</v>
      </c>
      <c r="H51" s="1" t="s">
        <v>1677</v>
      </c>
      <c r="I51" s="1" t="s">
        <v>1663</v>
      </c>
      <c r="J51" s="1" t="s">
        <v>1676</v>
      </c>
      <c r="K51" s="1" t="s">
        <v>2107</v>
      </c>
      <c r="L51" s="1" t="s">
        <v>101</v>
      </c>
    </row>
    <row r="52" spans="1:12" x14ac:dyDescent="0.3">
      <c r="A52" s="1" t="s">
        <v>116</v>
      </c>
      <c r="B52" s="1" t="s">
        <v>1385</v>
      </c>
      <c r="C52" s="1" t="s">
        <v>11</v>
      </c>
      <c r="D52" s="1" t="s">
        <v>2248</v>
      </c>
      <c r="E52" s="1" t="s">
        <v>94</v>
      </c>
      <c r="F52" s="1" t="s">
        <v>1673</v>
      </c>
      <c r="G52" s="1" t="s">
        <v>169</v>
      </c>
      <c r="H52" s="1" t="s">
        <v>1677</v>
      </c>
      <c r="I52" s="1" t="s">
        <v>1748</v>
      </c>
      <c r="J52" s="1" t="s">
        <v>1747</v>
      </c>
      <c r="K52" s="1" t="s">
        <v>2107</v>
      </c>
      <c r="L52" s="1" t="s">
        <v>95</v>
      </c>
    </row>
    <row r="53" spans="1:12" x14ac:dyDescent="0.3">
      <c r="A53" s="1" t="s">
        <v>116</v>
      </c>
      <c r="B53" s="1" t="s">
        <v>412</v>
      </c>
      <c r="C53" s="1" t="s">
        <v>11</v>
      </c>
      <c r="D53" s="1" t="s">
        <v>2247</v>
      </c>
      <c r="E53" s="1" t="s">
        <v>96</v>
      </c>
      <c r="F53" s="1" t="s">
        <v>1952</v>
      </c>
      <c r="G53" s="1" t="s">
        <v>1951</v>
      </c>
      <c r="H53" s="1" t="s">
        <v>1716</v>
      </c>
      <c r="I53" s="1" t="s">
        <v>1653</v>
      </c>
      <c r="J53" s="1" t="s">
        <v>1733</v>
      </c>
      <c r="K53" s="1" t="s">
        <v>2107</v>
      </c>
      <c r="L53" s="1" t="s">
        <v>97</v>
      </c>
    </row>
    <row r="54" spans="1:12" x14ac:dyDescent="0.3">
      <c r="A54" s="1" t="s">
        <v>116</v>
      </c>
      <c r="B54" s="1" t="s">
        <v>1655</v>
      </c>
      <c r="C54" s="1" t="s">
        <v>11</v>
      </c>
      <c r="D54" s="1" t="s">
        <v>2246</v>
      </c>
      <c r="E54" s="1" t="s">
        <v>124</v>
      </c>
      <c r="F54" s="1" t="s">
        <v>1731</v>
      </c>
      <c r="G54" s="1" t="s">
        <v>1800</v>
      </c>
      <c r="H54" s="1" t="s">
        <v>1677</v>
      </c>
      <c r="I54" s="1" t="s">
        <v>1698</v>
      </c>
      <c r="J54" s="1" t="s">
        <v>1697</v>
      </c>
      <c r="K54" s="1" t="s">
        <v>2092</v>
      </c>
      <c r="L54" s="1" t="s">
        <v>125</v>
      </c>
    </row>
    <row r="55" spans="1:12" x14ac:dyDescent="0.3">
      <c r="A55" s="1" t="s">
        <v>116</v>
      </c>
      <c r="B55" s="1" t="s">
        <v>1655</v>
      </c>
      <c r="C55" s="1" t="s">
        <v>11</v>
      </c>
      <c r="D55" s="1" t="s">
        <v>2246</v>
      </c>
      <c r="E55" s="1" t="s">
        <v>124</v>
      </c>
      <c r="F55" s="1" t="s">
        <v>1731</v>
      </c>
      <c r="G55" s="1" t="s">
        <v>1805</v>
      </c>
      <c r="H55" s="1" t="s">
        <v>1764</v>
      </c>
      <c r="I55" s="1" t="s">
        <v>1653</v>
      </c>
      <c r="J55" s="1" t="s">
        <v>1733</v>
      </c>
      <c r="K55" s="1" t="s">
        <v>2092</v>
      </c>
      <c r="L55" s="1" t="s">
        <v>125</v>
      </c>
    </row>
    <row r="56" spans="1:12" x14ac:dyDescent="0.3">
      <c r="A56" s="1" t="s">
        <v>116</v>
      </c>
      <c r="B56" s="1" t="s">
        <v>120</v>
      </c>
      <c r="C56" s="1" t="s">
        <v>11</v>
      </c>
      <c r="D56" s="1" t="s">
        <v>119</v>
      </c>
      <c r="E56" s="1" t="s">
        <v>121</v>
      </c>
      <c r="F56" s="1" t="s">
        <v>1952</v>
      </c>
      <c r="G56" s="1" t="s">
        <v>1951</v>
      </c>
      <c r="H56" s="1" t="s">
        <v>1722</v>
      </c>
      <c r="I56" s="1" t="s">
        <v>1653</v>
      </c>
      <c r="J56" s="1" t="s">
        <v>1733</v>
      </c>
      <c r="K56" s="1" t="s">
        <v>2177</v>
      </c>
      <c r="L56" s="1" t="s">
        <v>13</v>
      </c>
    </row>
    <row r="57" spans="1:12" x14ac:dyDescent="0.3">
      <c r="A57" s="1" t="s">
        <v>127</v>
      </c>
      <c r="B57" s="1" t="s">
        <v>106</v>
      </c>
      <c r="C57" s="1" t="s">
        <v>11</v>
      </c>
      <c r="D57" s="1" t="s">
        <v>126</v>
      </c>
      <c r="E57" s="1" t="s">
        <v>128</v>
      </c>
      <c r="F57" s="1" t="s">
        <v>1877</v>
      </c>
      <c r="G57" s="1" t="s">
        <v>1932</v>
      </c>
      <c r="H57" s="1" t="s">
        <v>1677</v>
      </c>
      <c r="I57" s="1" t="s">
        <v>1698</v>
      </c>
      <c r="J57" s="1" t="s">
        <v>1697</v>
      </c>
      <c r="K57" s="1" t="s">
        <v>2245</v>
      </c>
      <c r="L57" s="1" t="s">
        <v>13</v>
      </c>
    </row>
    <row r="58" spans="1:12" x14ac:dyDescent="0.3">
      <c r="A58" s="1" t="s">
        <v>127</v>
      </c>
      <c r="B58" s="1" t="s">
        <v>130</v>
      </c>
      <c r="C58" s="1" t="s">
        <v>11</v>
      </c>
      <c r="D58" s="1" t="s">
        <v>129</v>
      </c>
      <c r="E58" s="1" t="s">
        <v>131</v>
      </c>
      <c r="F58" s="1" t="s">
        <v>1877</v>
      </c>
      <c r="G58" s="1" t="s">
        <v>2244</v>
      </c>
      <c r="H58" s="1" t="s">
        <v>1664</v>
      </c>
      <c r="I58" s="1" t="s">
        <v>1725</v>
      </c>
      <c r="J58" s="1" t="s">
        <v>2233</v>
      </c>
      <c r="K58" s="1" t="s">
        <v>2226</v>
      </c>
      <c r="L58" s="1" t="s">
        <v>13</v>
      </c>
    </row>
    <row r="59" spans="1:12" x14ac:dyDescent="0.3">
      <c r="A59" s="1" t="s">
        <v>127</v>
      </c>
      <c r="B59" s="1" t="s">
        <v>133</v>
      </c>
      <c r="C59" s="1" t="s">
        <v>11</v>
      </c>
      <c r="D59" s="1" t="s">
        <v>132</v>
      </c>
      <c r="E59" s="1" t="s">
        <v>134</v>
      </c>
      <c r="F59" s="1" t="s">
        <v>2228</v>
      </c>
      <c r="G59" s="1" t="s">
        <v>2243</v>
      </c>
      <c r="H59" s="1" t="s">
        <v>1762</v>
      </c>
      <c r="I59" s="1" t="s">
        <v>1698</v>
      </c>
      <c r="J59" s="1" t="s">
        <v>2227</v>
      </c>
      <c r="K59" s="1" t="s">
        <v>2239</v>
      </c>
      <c r="L59" s="1" t="s">
        <v>13</v>
      </c>
    </row>
    <row r="60" spans="1:12" x14ac:dyDescent="0.3">
      <c r="A60" s="1" t="s">
        <v>127</v>
      </c>
      <c r="B60" s="1" t="s">
        <v>136</v>
      </c>
      <c r="C60" s="1" t="s">
        <v>11</v>
      </c>
      <c r="D60" s="1" t="s">
        <v>135</v>
      </c>
      <c r="E60" s="1" t="s">
        <v>137</v>
      </c>
      <c r="F60" s="1" t="s">
        <v>2228</v>
      </c>
      <c r="G60" s="1" t="s">
        <v>2243</v>
      </c>
      <c r="H60" s="1" t="s">
        <v>1762</v>
      </c>
      <c r="I60" s="1" t="s">
        <v>1653</v>
      </c>
      <c r="J60" s="1" t="s">
        <v>2231</v>
      </c>
      <c r="K60" s="1" t="s">
        <v>2239</v>
      </c>
      <c r="L60" s="1" t="s">
        <v>13</v>
      </c>
    </row>
    <row r="61" spans="1:12" x14ac:dyDescent="0.3">
      <c r="A61" s="1" t="s">
        <v>127</v>
      </c>
      <c r="B61" s="1" t="s">
        <v>51</v>
      </c>
      <c r="C61" s="1" t="s">
        <v>11</v>
      </c>
      <c r="D61" s="1" t="s">
        <v>138</v>
      </c>
      <c r="E61" s="1" t="s">
        <v>139</v>
      </c>
      <c r="F61" s="1" t="s">
        <v>1877</v>
      </c>
      <c r="G61" s="1" t="s">
        <v>150</v>
      </c>
      <c r="H61" s="1" t="s">
        <v>1654</v>
      </c>
      <c r="I61" s="1" t="s">
        <v>1653</v>
      </c>
      <c r="J61" s="1" t="s">
        <v>1652</v>
      </c>
      <c r="K61" s="1" t="s">
        <v>2236</v>
      </c>
      <c r="L61" s="1" t="s">
        <v>13</v>
      </c>
    </row>
    <row r="62" spans="1:12" x14ac:dyDescent="0.3">
      <c r="A62" s="1" t="s">
        <v>127</v>
      </c>
      <c r="B62" s="1" t="s">
        <v>141</v>
      </c>
      <c r="C62" s="1" t="s">
        <v>11</v>
      </c>
      <c r="D62" s="1" t="s">
        <v>140</v>
      </c>
      <c r="E62" s="1" t="s">
        <v>142</v>
      </c>
      <c r="F62" s="1" t="s">
        <v>1877</v>
      </c>
      <c r="G62" s="1" t="s">
        <v>2235</v>
      </c>
      <c r="H62" s="1" t="s">
        <v>1716</v>
      </c>
      <c r="I62" s="1" t="s">
        <v>1653</v>
      </c>
      <c r="J62" s="1" t="s">
        <v>1733</v>
      </c>
      <c r="K62" s="1" t="s">
        <v>2236</v>
      </c>
      <c r="L62" s="1" t="s">
        <v>13</v>
      </c>
    </row>
    <row r="63" spans="1:12" x14ac:dyDescent="0.3">
      <c r="A63" s="1" t="s">
        <v>127</v>
      </c>
      <c r="B63" s="1" t="s">
        <v>144</v>
      </c>
      <c r="C63" s="1" t="s">
        <v>11</v>
      </c>
      <c r="D63" s="1" t="s">
        <v>143</v>
      </c>
      <c r="E63" s="1" t="s">
        <v>145</v>
      </c>
      <c r="F63" s="1" t="s">
        <v>1877</v>
      </c>
      <c r="G63" s="1" t="s">
        <v>1932</v>
      </c>
      <c r="H63" s="1" t="s">
        <v>1654</v>
      </c>
      <c r="I63" s="1" t="s">
        <v>1695</v>
      </c>
      <c r="J63" s="1" t="s">
        <v>1694</v>
      </c>
      <c r="K63" s="1" t="s">
        <v>2242</v>
      </c>
      <c r="L63" s="1" t="s">
        <v>13</v>
      </c>
    </row>
    <row r="64" spans="1:12" x14ac:dyDescent="0.3">
      <c r="A64" s="1" t="s">
        <v>127</v>
      </c>
      <c r="B64" s="1" t="s">
        <v>147</v>
      </c>
      <c r="C64" s="1" t="s">
        <v>11</v>
      </c>
      <c r="D64" s="1" t="s">
        <v>146</v>
      </c>
      <c r="E64" s="1" t="s">
        <v>148</v>
      </c>
      <c r="F64" s="1" t="s">
        <v>1877</v>
      </c>
      <c r="G64" s="1" t="s">
        <v>2235</v>
      </c>
      <c r="H64" s="1" t="s">
        <v>1664</v>
      </c>
      <c r="I64" s="1" t="s">
        <v>1663</v>
      </c>
      <c r="J64" s="1" t="s">
        <v>1662</v>
      </c>
      <c r="K64" s="1" t="s">
        <v>2234</v>
      </c>
      <c r="L64" s="1" t="s">
        <v>13</v>
      </c>
    </row>
    <row r="65" spans="1:12" x14ac:dyDescent="0.3">
      <c r="A65" s="1" t="s">
        <v>127</v>
      </c>
      <c r="B65" s="1" t="s">
        <v>150</v>
      </c>
      <c r="C65" s="1" t="s">
        <v>11</v>
      </c>
      <c r="D65" s="1" t="s">
        <v>149</v>
      </c>
      <c r="E65" s="1" t="s">
        <v>151</v>
      </c>
      <c r="F65" s="1" t="s">
        <v>2228</v>
      </c>
      <c r="G65" s="1" t="s">
        <v>45</v>
      </c>
      <c r="H65" s="1" t="s">
        <v>1664</v>
      </c>
      <c r="I65" s="1" t="s">
        <v>1698</v>
      </c>
      <c r="J65" s="1" t="s">
        <v>2227</v>
      </c>
      <c r="K65" s="1" t="s">
        <v>2241</v>
      </c>
      <c r="L65" s="1" t="s">
        <v>13</v>
      </c>
    </row>
    <row r="66" spans="1:12" x14ac:dyDescent="0.3">
      <c r="A66" s="1" t="s">
        <v>127</v>
      </c>
      <c r="B66" s="1" t="s">
        <v>150</v>
      </c>
      <c r="C66" s="1" t="s">
        <v>78</v>
      </c>
      <c r="D66" s="1" t="s">
        <v>152</v>
      </c>
      <c r="E66" s="1" t="s">
        <v>151</v>
      </c>
      <c r="F66" s="1" t="s">
        <v>2228</v>
      </c>
      <c r="G66" s="1" t="s">
        <v>45</v>
      </c>
      <c r="H66" s="1" t="s">
        <v>1664</v>
      </c>
      <c r="I66" s="1" t="s">
        <v>1653</v>
      </c>
      <c r="J66" s="1" t="s">
        <v>2231</v>
      </c>
      <c r="K66" s="1" t="s">
        <v>2241</v>
      </c>
      <c r="L66" s="1" t="s">
        <v>13</v>
      </c>
    </row>
    <row r="67" spans="1:12" x14ac:dyDescent="0.3">
      <c r="A67" s="1" t="s">
        <v>127</v>
      </c>
      <c r="B67" s="1" t="s">
        <v>154</v>
      </c>
      <c r="C67" s="1" t="s">
        <v>11</v>
      </c>
      <c r="D67" s="1" t="s">
        <v>153</v>
      </c>
      <c r="E67" s="1" t="s">
        <v>155</v>
      </c>
      <c r="F67" s="1" t="s">
        <v>2228</v>
      </c>
      <c r="G67" s="1" t="s">
        <v>2238</v>
      </c>
      <c r="H67" s="1" t="s">
        <v>1762</v>
      </c>
      <c r="I67" s="1" t="s">
        <v>1653</v>
      </c>
      <c r="J67" s="1" t="s">
        <v>2231</v>
      </c>
      <c r="K67" s="1" t="s">
        <v>2237</v>
      </c>
      <c r="L67" s="1" t="s">
        <v>13</v>
      </c>
    </row>
    <row r="68" spans="1:12" x14ac:dyDescent="0.3">
      <c r="A68" s="1" t="s">
        <v>127</v>
      </c>
      <c r="B68" s="1" t="s">
        <v>154</v>
      </c>
      <c r="C68" s="1" t="s">
        <v>78</v>
      </c>
      <c r="D68" s="1" t="s">
        <v>156</v>
      </c>
      <c r="E68" s="1" t="s">
        <v>155</v>
      </c>
      <c r="F68" s="1" t="s">
        <v>2228</v>
      </c>
      <c r="G68" s="1" t="s">
        <v>2238</v>
      </c>
      <c r="H68" s="1" t="s">
        <v>1664</v>
      </c>
      <c r="I68" s="1" t="s">
        <v>1653</v>
      </c>
      <c r="J68" s="1" t="s">
        <v>2231</v>
      </c>
      <c r="K68" s="1" t="s">
        <v>2237</v>
      </c>
      <c r="L68" s="1" t="s">
        <v>13</v>
      </c>
    </row>
    <row r="69" spans="1:12" x14ac:dyDescent="0.3">
      <c r="A69" s="1" t="s">
        <v>127</v>
      </c>
      <c r="B69" s="1" t="s">
        <v>1508</v>
      </c>
      <c r="C69" s="1" t="s">
        <v>11</v>
      </c>
      <c r="D69" s="1" t="s">
        <v>2728</v>
      </c>
      <c r="E69" s="1" t="s">
        <v>2729</v>
      </c>
      <c r="F69" s="1" t="s">
        <v>2228</v>
      </c>
      <c r="G69" s="1" t="s">
        <v>2232</v>
      </c>
      <c r="H69" s="1" t="s">
        <v>1664</v>
      </c>
      <c r="I69" s="1" t="s">
        <v>1725</v>
      </c>
      <c r="J69" s="1" t="s">
        <v>2233</v>
      </c>
      <c r="K69" s="1" t="s">
        <v>2230</v>
      </c>
      <c r="L69" s="1" t="s">
        <v>13</v>
      </c>
    </row>
    <row r="70" spans="1:12" x14ac:dyDescent="0.3">
      <c r="A70" s="1" t="s">
        <v>127</v>
      </c>
      <c r="B70" s="1" t="s">
        <v>158</v>
      </c>
      <c r="C70" s="1" t="s">
        <v>11</v>
      </c>
      <c r="D70" s="1" t="s">
        <v>157</v>
      </c>
      <c r="E70" s="1" t="s">
        <v>159</v>
      </c>
      <c r="F70" s="1" t="s">
        <v>2228</v>
      </c>
      <c r="G70" s="1" t="s">
        <v>2232</v>
      </c>
      <c r="H70" s="1" t="s">
        <v>1664</v>
      </c>
      <c r="I70" s="1" t="s">
        <v>1653</v>
      </c>
      <c r="J70" s="1" t="s">
        <v>2231</v>
      </c>
      <c r="K70" s="1" t="s">
        <v>2230</v>
      </c>
      <c r="L70" s="1" t="s">
        <v>13</v>
      </c>
    </row>
    <row r="71" spans="1:12" x14ac:dyDescent="0.3">
      <c r="A71" s="1" t="s">
        <v>127</v>
      </c>
      <c r="B71" s="1" t="s">
        <v>1879</v>
      </c>
      <c r="C71" s="1" t="s">
        <v>11</v>
      </c>
      <c r="D71" s="1" t="s">
        <v>2240</v>
      </c>
      <c r="E71" s="1" t="s">
        <v>181</v>
      </c>
      <c r="F71" s="1" t="s">
        <v>1877</v>
      </c>
      <c r="G71" s="1" t="s">
        <v>150</v>
      </c>
      <c r="H71" s="1" t="s">
        <v>1705</v>
      </c>
      <c r="I71" s="1" t="s">
        <v>1653</v>
      </c>
      <c r="J71" s="1" t="s">
        <v>1652</v>
      </c>
      <c r="K71" s="1" t="s">
        <v>1819</v>
      </c>
      <c r="L71" s="1" t="s">
        <v>182</v>
      </c>
    </row>
    <row r="72" spans="1:12" x14ac:dyDescent="0.3">
      <c r="A72" s="1" t="s">
        <v>127</v>
      </c>
      <c r="B72" s="1" t="s">
        <v>161</v>
      </c>
      <c r="C72" s="1" t="s">
        <v>11</v>
      </c>
      <c r="D72" s="1" t="s">
        <v>160</v>
      </c>
      <c r="E72" s="1" t="s">
        <v>162</v>
      </c>
      <c r="F72" s="1" t="s">
        <v>1763</v>
      </c>
      <c r="G72" s="1" t="s">
        <v>1375</v>
      </c>
      <c r="H72" s="1" t="s">
        <v>1664</v>
      </c>
      <c r="I72" s="1" t="s">
        <v>1698</v>
      </c>
      <c r="J72" s="1" t="s">
        <v>2227</v>
      </c>
      <c r="K72" s="1" t="s">
        <v>2239</v>
      </c>
      <c r="L72" s="1" t="s">
        <v>13</v>
      </c>
    </row>
    <row r="73" spans="1:12" x14ac:dyDescent="0.3">
      <c r="A73" s="1" t="s">
        <v>127</v>
      </c>
      <c r="B73" s="1" t="s">
        <v>161</v>
      </c>
      <c r="C73" s="1" t="s">
        <v>78</v>
      </c>
      <c r="D73" s="1" t="s">
        <v>163</v>
      </c>
      <c r="E73" s="1" t="s">
        <v>164</v>
      </c>
      <c r="F73" s="1" t="s">
        <v>2228</v>
      </c>
      <c r="G73" s="1" t="s">
        <v>2238</v>
      </c>
      <c r="H73" s="1" t="s">
        <v>1664</v>
      </c>
      <c r="I73" s="1" t="s">
        <v>1698</v>
      </c>
      <c r="J73" s="1" t="s">
        <v>2227</v>
      </c>
      <c r="K73" s="1" t="s">
        <v>2237</v>
      </c>
      <c r="L73" s="1" t="s">
        <v>13</v>
      </c>
    </row>
    <row r="74" spans="1:12" x14ac:dyDescent="0.3">
      <c r="A74" s="1" t="s">
        <v>127</v>
      </c>
      <c r="B74" s="1" t="s">
        <v>166</v>
      </c>
      <c r="C74" s="1" t="s">
        <v>11</v>
      </c>
      <c r="D74" s="1" t="s">
        <v>165</v>
      </c>
      <c r="E74" s="1" t="s">
        <v>167</v>
      </c>
      <c r="F74" s="1" t="s">
        <v>1877</v>
      </c>
      <c r="G74" s="1" t="s">
        <v>150</v>
      </c>
      <c r="H74" s="1" t="s">
        <v>1664</v>
      </c>
      <c r="I74" s="1" t="s">
        <v>1670</v>
      </c>
      <c r="J74" s="1" t="s">
        <v>1669</v>
      </c>
      <c r="K74" s="1" t="s">
        <v>2236</v>
      </c>
      <c r="L74" s="1" t="s">
        <v>13</v>
      </c>
    </row>
    <row r="75" spans="1:12" x14ac:dyDescent="0.3">
      <c r="A75" s="1" t="s">
        <v>127</v>
      </c>
      <c r="B75" s="1" t="s">
        <v>169</v>
      </c>
      <c r="C75" s="1" t="s">
        <v>11</v>
      </c>
      <c r="D75" s="1" t="s">
        <v>168</v>
      </c>
      <c r="E75" s="1" t="s">
        <v>170</v>
      </c>
      <c r="F75" s="1" t="s">
        <v>1767</v>
      </c>
      <c r="G75" s="1" t="s">
        <v>400</v>
      </c>
      <c r="H75" s="1" t="s">
        <v>1664</v>
      </c>
      <c r="I75" s="1" t="s">
        <v>1670</v>
      </c>
      <c r="J75" s="1" t="s">
        <v>1669</v>
      </c>
      <c r="K75" s="1" t="s">
        <v>2234</v>
      </c>
      <c r="L75" s="1" t="s">
        <v>13</v>
      </c>
    </row>
    <row r="76" spans="1:12" x14ac:dyDescent="0.3">
      <c r="A76" s="1" t="s">
        <v>127</v>
      </c>
      <c r="B76" s="1" t="s">
        <v>172</v>
      </c>
      <c r="C76" s="1" t="s">
        <v>11</v>
      </c>
      <c r="D76" s="1" t="s">
        <v>171</v>
      </c>
      <c r="E76" s="1" t="s">
        <v>173</v>
      </c>
      <c r="F76" s="1" t="s">
        <v>2228</v>
      </c>
      <c r="G76" s="1" t="s">
        <v>2232</v>
      </c>
      <c r="H76" s="1" t="s">
        <v>1664</v>
      </c>
      <c r="I76" s="1" t="s">
        <v>1725</v>
      </c>
      <c r="J76" s="1" t="s">
        <v>2233</v>
      </c>
      <c r="K76" s="1" t="s">
        <v>2230</v>
      </c>
      <c r="L76" s="1" t="s">
        <v>13</v>
      </c>
    </row>
    <row r="77" spans="1:12" x14ac:dyDescent="0.3">
      <c r="A77" s="1" t="s">
        <v>127</v>
      </c>
      <c r="B77" s="1" t="s">
        <v>175</v>
      </c>
      <c r="C77" s="1" t="s">
        <v>11</v>
      </c>
      <c r="D77" s="1" t="s">
        <v>174</v>
      </c>
      <c r="E77" s="1" t="s">
        <v>176</v>
      </c>
      <c r="F77" s="1" t="s">
        <v>2228</v>
      </c>
      <c r="G77" s="1" t="s">
        <v>2232</v>
      </c>
      <c r="H77" s="1" t="s">
        <v>1664</v>
      </c>
      <c r="I77" s="1" t="s">
        <v>1653</v>
      </c>
      <c r="J77" s="1" t="s">
        <v>2231</v>
      </c>
      <c r="K77" s="1" t="s">
        <v>2230</v>
      </c>
      <c r="L77" s="1" t="s">
        <v>13</v>
      </c>
    </row>
    <row r="78" spans="1:12" x14ac:dyDescent="0.3">
      <c r="A78" s="1" t="s">
        <v>127</v>
      </c>
      <c r="B78" s="1" t="s">
        <v>113</v>
      </c>
      <c r="C78" s="1" t="s">
        <v>11</v>
      </c>
      <c r="D78" s="1" t="s">
        <v>177</v>
      </c>
      <c r="E78" s="1" t="s">
        <v>178</v>
      </c>
      <c r="F78" s="1" t="s">
        <v>2228</v>
      </c>
      <c r="G78" s="1" t="s">
        <v>2229</v>
      </c>
      <c r="H78" s="1" t="s">
        <v>1716</v>
      </c>
      <c r="I78" s="1" t="s">
        <v>1653</v>
      </c>
      <c r="J78" s="1" t="s">
        <v>1733</v>
      </c>
      <c r="K78" s="1" t="s">
        <v>2226</v>
      </c>
      <c r="L78" s="1" t="s">
        <v>13</v>
      </c>
    </row>
    <row r="79" spans="1:12" x14ac:dyDescent="0.3">
      <c r="A79" s="1" t="s">
        <v>127</v>
      </c>
      <c r="B79" s="1" t="s">
        <v>113</v>
      </c>
      <c r="C79" s="1" t="s">
        <v>78</v>
      </c>
      <c r="D79" s="1" t="s">
        <v>179</v>
      </c>
      <c r="E79" s="1" t="s">
        <v>180</v>
      </c>
      <c r="F79" s="1" t="s">
        <v>2228</v>
      </c>
      <c r="G79" s="1" t="s">
        <v>45</v>
      </c>
      <c r="H79" s="1" t="s">
        <v>1762</v>
      </c>
      <c r="I79" s="1" t="s">
        <v>1698</v>
      </c>
      <c r="J79" s="1" t="s">
        <v>2227</v>
      </c>
      <c r="K79" s="1" t="s">
        <v>2226</v>
      </c>
      <c r="L79" s="1" t="s">
        <v>13</v>
      </c>
    </row>
    <row r="80" spans="1:12" x14ac:dyDescent="0.3">
      <c r="A80" s="1" t="s">
        <v>184</v>
      </c>
      <c r="B80" s="1" t="s">
        <v>185</v>
      </c>
      <c r="C80" s="1" t="s">
        <v>11</v>
      </c>
      <c r="D80" s="1" t="s">
        <v>183</v>
      </c>
      <c r="E80" s="1" t="s">
        <v>186</v>
      </c>
      <c r="F80" s="1" t="s">
        <v>1767</v>
      </c>
      <c r="G80" s="1" t="s">
        <v>570</v>
      </c>
      <c r="H80" s="1" t="s">
        <v>1677</v>
      </c>
      <c r="I80" s="1" t="s">
        <v>1663</v>
      </c>
      <c r="J80" s="1" t="s">
        <v>1676</v>
      </c>
      <c r="K80" s="1" t="s">
        <v>2225</v>
      </c>
      <c r="L80" s="1" t="s">
        <v>13</v>
      </c>
    </row>
    <row r="81" spans="1:12" x14ac:dyDescent="0.3">
      <c r="A81" s="1" t="s">
        <v>184</v>
      </c>
      <c r="B81" s="1" t="s">
        <v>185</v>
      </c>
      <c r="C81" s="1" t="s">
        <v>11</v>
      </c>
      <c r="D81" s="1" t="s">
        <v>183</v>
      </c>
      <c r="E81" s="1" t="s">
        <v>186</v>
      </c>
      <c r="F81" s="1" t="s">
        <v>1803</v>
      </c>
      <c r="G81" s="1" t="s">
        <v>1146</v>
      </c>
      <c r="H81" s="1" t="s">
        <v>1722</v>
      </c>
      <c r="I81" s="1" t="s">
        <v>1653</v>
      </c>
      <c r="J81" s="1" t="s">
        <v>1733</v>
      </c>
      <c r="K81" s="1" t="s">
        <v>2225</v>
      </c>
      <c r="L81" s="1" t="s">
        <v>13</v>
      </c>
    </row>
    <row r="82" spans="1:12" x14ac:dyDescent="0.3">
      <c r="A82" s="1" t="s">
        <v>184</v>
      </c>
      <c r="B82" s="1" t="s">
        <v>185</v>
      </c>
      <c r="C82" s="1" t="s">
        <v>78</v>
      </c>
      <c r="D82" s="1" t="s">
        <v>187</v>
      </c>
      <c r="E82" s="1" t="s">
        <v>186</v>
      </c>
      <c r="F82" s="1" t="s">
        <v>1767</v>
      </c>
      <c r="G82" s="1" t="s">
        <v>570</v>
      </c>
      <c r="H82" s="1" t="s">
        <v>1677</v>
      </c>
      <c r="I82" s="1" t="s">
        <v>1663</v>
      </c>
      <c r="J82" s="1" t="s">
        <v>1676</v>
      </c>
      <c r="K82" s="1" t="s">
        <v>2225</v>
      </c>
      <c r="L82" s="1" t="s">
        <v>13</v>
      </c>
    </row>
    <row r="83" spans="1:12" x14ac:dyDescent="0.3">
      <c r="A83" s="1" t="s">
        <v>184</v>
      </c>
      <c r="B83" s="1" t="s">
        <v>185</v>
      </c>
      <c r="C83" s="1" t="s">
        <v>78</v>
      </c>
      <c r="D83" s="1" t="s">
        <v>187</v>
      </c>
      <c r="E83" s="1" t="s">
        <v>186</v>
      </c>
      <c r="F83" s="1" t="s">
        <v>1803</v>
      </c>
      <c r="G83" s="1" t="s">
        <v>1146</v>
      </c>
      <c r="H83" s="1" t="s">
        <v>1729</v>
      </c>
      <c r="I83" s="1" t="s">
        <v>1653</v>
      </c>
      <c r="J83" s="1" t="s">
        <v>1733</v>
      </c>
      <c r="K83" s="1" t="s">
        <v>2225</v>
      </c>
      <c r="L83" s="1" t="s">
        <v>13</v>
      </c>
    </row>
    <row r="84" spans="1:12" x14ac:dyDescent="0.3">
      <c r="A84" s="1" t="s">
        <v>184</v>
      </c>
      <c r="B84" s="1" t="s">
        <v>189</v>
      </c>
      <c r="C84" s="1" t="s">
        <v>11</v>
      </c>
      <c r="D84" s="1" t="s">
        <v>188</v>
      </c>
      <c r="E84" s="1" t="s">
        <v>190</v>
      </c>
      <c r="F84" s="1" t="s">
        <v>1683</v>
      </c>
      <c r="G84" s="1" t="s">
        <v>297</v>
      </c>
      <c r="H84" s="1" t="s">
        <v>1677</v>
      </c>
      <c r="I84" s="1" t="s">
        <v>1748</v>
      </c>
      <c r="J84" s="1" t="s">
        <v>1747</v>
      </c>
      <c r="K84" s="1" t="s">
        <v>2224</v>
      </c>
      <c r="L84" s="1" t="s">
        <v>13</v>
      </c>
    </row>
    <row r="85" spans="1:12" x14ac:dyDescent="0.3">
      <c r="A85" s="1" t="s">
        <v>184</v>
      </c>
      <c r="B85" s="1" t="s">
        <v>189</v>
      </c>
      <c r="C85" s="1" t="s">
        <v>11</v>
      </c>
      <c r="D85" s="1" t="s">
        <v>188</v>
      </c>
      <c r="E85" s="1" t="s">
        <v>190</v>
      </c>
      <c r="F85" s="1" t="s">
        <v>1803</v>
      </c>
      <c r="G85" s="1" t="s">
        <v>1113</v>
      </c>
      <c r="H85" s="1" t="s">
        <v>1716</v>
      </c>
      <c r="I85" s="1" t="s">
        <v>1653</v>
      </c>
      <c r="J85" s="1" t="s">
        <v>1733</v>
      </c>
      <c r="K85" s="1" t="s">
        <v>2224</v>
      </c>
      <c r="L85" s="1" t="s">
        <v>13</v>
      </c>
    </row>
    <row r="86" spans="1:12" x14ac:dyDescent="0.3">
      <c r="A86" s="1" t="s">
        <v>184</v>
      </c>
      <c r="B86" s="1" t="s">
        <v>189</v>
      </c>
      <c r="C86" s="1" t="s">
        <v>78</v>
      </c>
      <c r="D86" s="1" t="s">
        <v>191</v>
      </c>
      <c r="E86" s="1" t="s">
        <v>190</v>
      </c>
      <c r="F86" s="1" t="s">
        <v>1683</v>
      </c>
      <c r="G86" s="1" t="s">
        <v>297</v>
      </c>
      <c r="H86" s="1" t="s">
        <v>1677</v>
      </c>
      <c r="I86" s="1" t="s">
        <v>1748</v>
      </c>
      <c r="J86" s="1" t="s">
        <v>1747</v>
      </c>
      <c r="K86" s="1" t="s">
        <v>2224</v>
      </c>
      <c r="L86" s="1" t="s">
        <v>13</v>
      </c>
    </row>
    <row r="87" spans="1:12" x14ac:dyDescent="0.3">
      <c r="A87" s="1" t="s">
        <v>184</v>
      </c>
      <c r="B87" s="1" t="s">
        <v>189</v>
      </c>
      <c r="C87" s="1" t="s">
        <v>78</v>
      </c>
      <c r="D87" s="1" t="s">
        <v>191</v>
      </c>
      <c r="E87" s="1" t="s">
        <v>190</v>
      </c>
      <c r="F87" s="1" t="s">
        <v>1803</v>
      </c>
      <c r="G87" s="1" t="s">
        <v>1113</v>
      </c>
      <c r="H87" s="1" t="s">
        <v>1811</v>
      </c>
      <c r="I87" s="1" t="s">
        <v>1653</v>
      </c>
      <c r="J87" s="1" t="s">
        <v>1733</v>
      </c>
      <c r="K87" s="1" t="s">
        <v>2224</v>
      </c>
      <c r="L87" s="1" t="s">
        <v>13</v>
      </c>
    </row>
    <row r="88" spans="1:12" x14ac:dyDescent="0.3">
      <c r="A88" s="1" t="s">
        <v>184</v>
      </c>
      <c r="B88" s="1" t="s">
        <v>193</v>
      </c>
      <c r="C88" s="1" t="s">
        <v>11</v>
      </c>
      <c r="D88" s="1" t="s">
        <v>192</v>
      </c>
      <c r="E88" s="1" t="s">
        <v>194</v>
      </c>
      <c r="F88" s="1" t="s">
        <v>1683</v>
      </c>
      <c r="G88" s="1" t="s">
        <v>297</v>
      </c>
      <c r="H88" s="1" t="s">
        <v>1677</v>
      </c>
      <c r="I88" s="1" t="s">
        <v>1698</v>
      </c>
      <c r="J88" s="1" t="s">
        <v>1697</v>
      </c>
      <c r="K88" s="1" t="s">
        <v>2223</v>
      </c>
      <c r="L88" s="1" t="s">
        <v>13</v>
      </c>
    </row>
    <row r="89" spans="1:12" x14ac:dyDescent="0.3">
      <c r="A89" s="1" t="s">
        <v>184</v>
      </c>
      <c r="B89" s="1" t="s">
        <v>193</v>
      </c>
      <c r="C89" s="1" t="s">
        <v>11</v>
      </c>
      <c r="D89" s="1" t="s">
        <v>192</v>
      </c>
      <c r="E89" s="1" t="s">
        <v>194</v>
      </c>
      <c r="F89" s="1" t="s">
        <v>1803</v>
      </c>
      <c r="G89" s="1" t="s">
        <v>1137</v>
      </c>
      <c r="H89" s="1" t="s">
        <v>1716</v>
      </c>
      <c r="I89" s="1" t="s">
        <v>1653</v>
      </c>
      <c r="J89" s="1" t="s">
        <v>1733</v>
      </c>
      <c r="K89" s="1" t="s">
        <v>2223</v>
      </c>
      <c r="L89" s="1" t="s">
        <v>13</v>
      </c>
    </row>
    <row r="90" spans="1:12" x14ac:dyDescent="0.3">
      <c r="A90" s="1" t="s">
        <v>184</v>
      </c>
      <c r="B90" s="1" t="s">
        <v>193</v>
      </c>
      <c r="C90" s="1" t="s">
        <v>78</v>
      </c>
      <c r="D90" s="1" t="s">
        <v>195</v>
      </c>
      <c r="E90" s="1" t="s">
        <v>194</v>
      </c>
      <c r="F90" s="1" t="s">
        <v>1683</v>
      </c>
      <c r="G90" s="1" t="s">
        <v>297</v>
      </c>
      <c r="H90" s="1" t="s">
        <v>1677</v>
      </c>
      <c r="I90" s="1" t="s">
        <v>1698</v>
      </c>
      <c r="J90" s="1" t="s">
        <v>1697</v>
      </c>
      <c r="K90" s="1" t="s">
        <v>2223</v>
      </c>
      <c r="L90" s="1" t="s">
        <v>13</v>
      </c>
    </row>
    <row r="91" spans="1:12" x14ac:dyDescent="0.3">
      <c r="A91" s="1" t="s">
        <v>184</v>
      </c>
      <c r="B91" s="1" t="s">
        <v>193</v>
      </c>
      <c r="C91" s="1" t="s">
        <v>78</v>
      </c>
      <c r="D91" s="1" t="s">
        <v>195</v>
      </c>
      <c r="E91" s="1" t="s">
        <v>194</v>
      </c>
      <c r="F91" s="1" t="s">
        <v>1803</v>
      </c>
      <c r="G91" s="1" t="s">
        <v>1137</v>
      </c>
      <c r="H91" s="1" t="s">
        <v>1811</v>
      </c>
      <c r="I91" s="1" t="s">
        <v>1653</v>
      </c>
      <c r="J91" s="1" t="s">
        <v>1733</v>
      </c>
      <c r="K91" s="1" t="s">
        <v>2223</v>
      </c>
      <c r="L91" s="1" t="s">
        <v>13</v>
      </c>
    </row>
    <row r="92" spans="1:12" x14ac:dyDescent="0.3">
      <c r="A92" s="1" t="s">
        <v>184</v>
      </c>
      <c r="B92" s="1" t="s">
        <v>197</v>
      </c>
      <c r="C92" s="1" t="s">
        <v>11</v>
      </c>
      <c r="D92" s="1" t="s">
        <v>196</v>
      </c>
      <c r="E92" s="1" t="s">
        <v>198</v>
      </c>
      <c r="F92" s="1" t="s">
        <v>1683</v>
      </c>
      <c r="G92" s="1" t="s">
        <v>297</v>
      </c>
      <c r="H92" s="1" t="s">
        <v>1664</v>
      </c>
      <c r="I92" s="1" t="s">
        <v>1663</v>
      </c>
      <c r="J92" s="1" t="s">
        <v>1662</v>
      </c>
      <c r="K92" s="1" t="s">
        <v>2222</v>
      </c>
      <c r="L92" s="1" t="s">
        <v>13</v>
      </c>
    </row>
    <row r="93" spans="1:12" x14ac:dyDescent="0.3">
      <c r="A93" s="1" t="s">
        <v>184</v>
      </c>
      <c r="B93" s="1" t="s">
        <v>197</v>
      </c>
      <c r="C93" s="1" t="s">
        <v>11</v>
      </c>
      <c r="D93" s="1" t="s">
        <v>196</v>
      </c>
      <c r="E93" s="1" t="s">
        <v>198</v>
      </c>
      <c r="F93" s="1" t="s">
        <v>1803</v>
      </c>
      <c r="G93" s="1" t="s">
        <v>1137</v>
      </c>
      <c r="H93" s="1" t="s">
        <v>1722</v>
      </c>
      <c r="I93" s="1" t="s">
        <v>1653</v>
      </c>
      <c r="J93" s="1" t="s">
        <v>1733</v>
      </c>
      <c r="K93" s="1" t="s">
        <v>2222</v>
      </c>
      <c r="L93" s="1" t="s">
        <v>13</v>
      </c>
    </row>
    <row r="94" spans="1:12" x14ac:dyDescent="0.3">
      <c r="A94" s="1" t="s">
        <v>184</v>
      </c>
      <c r="B94" s="1" t="s">
        <v>197</v>
      </c>
      <c r="C94" s="1" t="s">
        <v>78</v>
      </c>
      <c r="D94" s="1" t="s">
        <v>199</v>
      </c>
      <c r="E94" s="1" t="s">
        <v>198</v>
      </c>
      <c r="F94" s="1" t="s">
        <v>1683</v>
      </c>
      <c r="G94" s="1" t="s">
        <v>297</v>
      </c>
      <c r="H94" s="1" t="s">
        <v>1664</v>
      </c>
      <c r="I94" s="1" t="s">
        <v>1663</v>
      </c>
      <c r="J94" s="1" t="s">
        <v>1662</v>
      </c>
      <c r="K94" s="1" t="s">
        <v>2222</v>
      </c>
      <c r="L94" s="1" t="s">
        <v>13</v>
      </c>
    </row>
    <row r="95" spans="1:12" x14ac:dyDescent="0.3">
      <c r="A95" s="1" t="s">
        <v>184</v>
      </c>
      <c r="B95" s="1" t="s">
        <v>197</v>
      </c>
      <c r="C95" s="1" t="s">
        <v>78</v>
      </c>
      <c r="D95" s="1" t="s">
        <v>199</v>
      </c>
      <c r="E95" s="1" t="s">
        <v>198</v>
      </c>
      <c r="F95" s="1" t="s">
        <v>1803</v>
      </c>
      <c r="G95" s="1" t="s">
        <v>1137</v>
      </c>
      <c r="H95" s="1" t="s">
        <v>1729</v>
      </c>
      <c r="I95" s="1" t="s">
        <v>1653</v>
      </c>
      <c r="J95" s="1" t="s">
        <v>1733</v>
      </c>
      <c r="K95" s="1" t="s">
        <v>2222</v>
      </c>
      <c r="L95" s="1" t="s">
        <v>13</v>
      </c>
    </row>
    <row r="96" spans="1:12" x14ac:dyDescent="0.3">
      <c r="A96" s="1" t="s">
        <v>184</v>
      </c>
      <c r="B96" s="1" t="s">
        <v>201</v>
      </c>
      <c r="C96" s="1" t="s">
        <v>11</v>
      </c>
      <c r="D96" s="1" t="s">
        <v>200</v>
      </c>
      <c r="E96" s="1" t="s">
        <v>202</v>
      </c>
      <c r="F96" s="1" t="s">
        <v>1683</v>
      </c>
      <c r="G96" s="1" t="s">
        <v>297</v>
      </c>
      <c r="H96" s="1" t="s">
        <v>1664</v>
      </c>
      <c r="I96" s="1" t="s">
        <v>1670</v>
      </c>
      <c r="J96" s="1" t="s">
        <v>1669</v>
      </c>
      <c r="K96" s="1" t="s">
        <v>2221</v>
      </c>
      <c r="L96" s="1" t="s">
        <v>13</v>
      </c>
    </row>
    <row r="97" spans="1:12" x14ac:dyDescent="0.3">
      <c r="A97" s="1" t="s">
        <v>184</v>
      </c>
      <c r="B97" s="1" t="s">
        <v>201</v>
      </c>
      <c r="C97" s="1" t="s">
        <v>11</v>
      </c>
      <c r="D97" s="1" t="s">
        <v>200</v>
      </c>
      <c r="E97" s="1" t="s">
        <v>202</v>
      </c>
      <c r="F97" s="1" t="s">
        <v>1803</v>
      </c>
      <c r="G97" s="1" t="s">
        <v>1146</v>
      </c>
      <c r="H97" s="1" t="s">
        <v>1716</v>
      </c>
      <c r="I97" s="1" t="s">
        <v>1653</v>
      </c>
      <c r="J97" s="1" t="s">
        <v>1733</v>
      </c>
      <c r="K97" s="1" t="s">
        <v>2221</v>
      </c>
      <c r="L97" s="1" t="s">
        <v>13</v>
      </c>
    </row>
    <row r="98" spans="1:12" x14ac:dyDescent="0.3">
      <c r="A98" s="1" t="s">
        <v>184</v>
      </c>
      <c r="B98" s="1" t="s">
        <v>201</v>
      </c>
      <c r="C98" s="1" t="s">
        <v>78</v>
      </c>
      <c r="D98" s="1" t="s">
        <v>203</v>
      </c>
      <c r="E98" s="1" t="s">
        <v>202</v>
      </c>
      <c r="F98" s="1" t="s">
        <v>1683</v>
      </c>
      <c r="G98" s="1" t="s">
        <v>297</v>
      </c>
      <c r="H98" s="1" t="s">
        <v>1664</v>
      </c>
      <c r="I98" s="1" t="s">
        <v>1670</v>
      </c>
      <c r="J98" s="1" t="s">
        <v>1669</v>
      </c>
      <c r="K98" s="1" t="s">
        <v>2221</v>
      </c>
      <c r="L98" s="1" t="s">
        <v>13</v>
      </c>
    </row>
    <row r="99" spans="1:12" x14ac:dyDescent="0.3">
      <c r="A99" s="1" t="s">
        <v>184</v>
      </c>
      <c r="B99" s="1" t="s">
        <v>201</v>
      </c>
      <c r="C99" s="1" t="s">
        <v>78</v>
      </c>
      <c r="D99" s="1" t="s">
        <v>203</v>
      </c>
      <c r="E99" s="1" t="s">
        <v>202</v>
      </c>
      <c r="F99" s="1" t="s">
        <v>1803</v>
      </c>
      <c r="G99" s="1" t="s">
        <v>1146</v>
      </c>
      <c r="H99" s="1" t="s">
        <v>1811</v>
      </c>
      <c r="I99" s="1" t="s">
        <v>1653</v>
      </c>
      <c r="J99" s="1" t="s">
        <v>1733</v>
      </c>
      <c r="K99" s="1" t="s">
        <v>2221</v>
      </c>
      <c r="L99" s="1" t="s">
        <v>13</v>
      </c>
    </row>
    <row r="100" spans="1:12" x14ac:dyDescent="0.3">
      <c r="A100" s="1" t="s">
        <v>184</v>
      </c>
      <c r="B100" s="1" t="s">
        <v>205</v>
      </c>
      <c r="C100" s="1" t="s">
        <v>11</v>
      </c>
      <c r="D100" s="1" t="s">
        <v>204</v>
      </c>
      <c r="E100" s="1" t="s">
        <v>206</v>
      </c>
      <c r="F100" s="1" t="s">
        <v>1683</v>
      </c>
      <c r="G100" s="1" t="s">
        <v>51</v>
      </c>
      <c r="H100" s="1" t="s">
        <v>1677</v>
      </c>
      <c r="I100" s="1" t="s">
        <v>1712</v>
      </c>
      <c r="J100" s="1" t="s">
        <v>1711</v>
      </c>
      <c r="K100" s="1" t="s">
        <v>2220</v>
      </c>
      <c r="L100" s="1" t="s">
        <v>13</v>
      </c>
    </row>
    <row r="101" spans="1:12" x14ac:dyDescent="0.3">
      <c r="A101" s="1" t="s">
        <v>184</v>
      </c>
      <c r="B101" s="1" t="s">
        <v>205</v>
      </c>
      <c r="C101" s="1" t="s">
        <v>11</v>
      </c>
      <c r="D101" s="1" t="s">
        <v>204</v>
      </c>
      <c r="E101" s="1" t="s">
        <v>206</v>
      </c>
      <c r="F101" s="1" t="s">
        <v>2113</v>
      </c>
      <c r="G101" s="1" t="s">
        <v>2206</v>
      </c>
      <c r="H101" s="1" t="s">
        <v>1764</v>
      </c>
      <c r="I101" s="1" t="s">
        <v>1653</v>
      </c>
      <c r="J101" s="1" t="s">
        <v>1733</v>
      </c>
      <c r="K101" s="1" t="s">
        <v>2220</v>
      </c>
      <c r="L101" s="1" t="s">
        <v>13</v>
      </c>
    </row>
    <row r="102" spans="1:12" x14ac:dyDescent="0.3">
      <c r="A102" s="1" t="s">
        <v>184</v>
      </c>
      <c r="B102" s="1" t="s">
        <v>169</v>
      </c>
      <c r="C102" s="1" t="s">
        <v>11</v>
      </c>
      <c r="D102" s="1" t="s">
        <v>207</v>
      </c>
      <c r="E102" s="1" t="s">
        <v>208</v>
      </c>
      <c r="F102" s="1" t="s">
        <v>1683</v>
      </c>
      <c r="G102" s="1" t="s">
        <v>45</v>
      </c>
      <c r="H102" s="1" t="s">
        <v>1677</v>
      </c>
      <c r="I102" s="1" t="s">
        <v>1698</v>
      </c>
      <c r="J102" s="1" t="s">
        <v>1697</v>
      </c>
      <c r="K102" s="1" t="s">
        <v>2213</v>
      </c>
      <c r="L102" s="1" t="s">
        <v>13</v>
      </c>
    </row>
    <row r="103" spans="1:12" x14ac:dyDescent="0.3">
      <c r="A103" s="1" t="s">
        <v>184</v>
      </c>
      <c r="B103" s="1" t="s">
        <v>169</v>
      </c>
      <c r="C103" s="1" t="s">
        <v>11</v>
      </c>
      <c r="D103" s="1" t="s">
        <v>207</v>
      </c>
      <c r="E103" s="1" t="s">
        <v>208</v>
      </c>
      <c r="F103" s="1" t="s">
        <v>1803</v>
      </c>
      <c r="G103" s="1" t="s">
        <v>2219</v>
      </c>
      <c r="H103" s="1" t="s">
        <v>1729</v>
      </c>
      <c r="I103" s="1" t="s">
        <v>1653</v>
      </c>
      <c r="J103" s="1" t="s">
        <v>1733</v>
      </c>
      <c r="K103" s="1" t="s">
        <v>2213</v>
      </c>
      <c r="L103" s="1" t="s">
        <v>13</v>
      </c>
    </row>
    <row r="104" spans="1:12" x14ac:dyDescent="0.3">
      <c r="A104" s="1" t="s">
        <v>184</v>
      </c>
      <c r="B104" s="1" t="s">
        <v>210</v>
      </c>
      <c r="C104" s="1" t="s">
        <v>11</v>
      </c>
      <c r="D104" s="1" t="s">
        <v>209</v>
      </c>
      <c r="E104" s="1" t="s">
        <v>211</v>
      </c>
      <c r="F104" s="1" t="s">
        <v>1683</v>
      </c>
      <c r="G104" s="1" t="s">
        <v>45</v>
      </c>
      <c r="H104" s="1" t="s">
        <v>1677</v>
      </c>
      <c r="I104" s="1" t="s">
        <v>1663</v>
      </c>
      <c r="J104" s="1" t="s">
        <v>1676</v>
      </c>
      <c r="K104" s="1" t="s">
        <v>2218</v>
      </c>
      <c r="L104" s="1" t="s">
        <v>13</v>
      </c>
    </row>
    <row r="105" spans="1:12" x14ac:dyDescent="0.3">
      <c r="A105" s="1" t="s">
        <v>184</v>
      </c>
      <c r="B105" s="1" t="s">
        <v>213</v>
      </c>
      <c r="C105" s="1" t="s">
        <v>11</v>
      </c>
      <c r="D105" s="1" t="s">
        <v>212</v>
      </c>
      <c r="E105" s="1" t="s">
        <v>214</v>
      </c>
      <c r="F105" s="1" t="s">
        <v>1683</v>
      </c>
      <c r="G105" s="1" t="s">
        <v>45</v>
      </c>
      <c r="H105" s="1" t="s">
        <v>2082</v>
      </c>
      <c r="I105" s="1" t="s">
        <v>1748</v>
      </c>
      <c r="J105" s="1" t="s">
        <v>1747</v>
      </c>
      <c r="K105" s="1" t="s">
        <v>2217</v>
      </c>
      <c r="L105" s="1" t="s">
        <v>13</v>
      </c>
    </row>
    <row r="106" spans="1:12" x14ac:dyDescent="0.3">
      <c r="A106" s="1" t="s">
        <v>184</v>
      </c>
      <c r="B106" s="1" t="s">
        <v>213</v>
      </c>
      <c r="C106" s="1" t="s">
        <v>11</v>
      </c>
      <c r="D106" s="1" t="s">
        <v>212</v>
      </c>
      <c r="E106" s="1" t="s">
        <v>214</v>
      </c>
      <c r="F106" s="1" t="s">
        <v>2113</v>
      </c>
      <c r="G106" s="1" t="s">
        <v>627</v>
      </c>
      <c r="H106" s="1" t="s">
        <v>1722</v>
      </c>
      <c r="I106" s="1" t="s">
        <v>1686</v>
      </c>
      <c r="J106" s="1" t="s">
        <v>1733</v>
      </c>
      <c r="K106" s="1" t="s">
        <v>2217</v>
      </c>
      <c r="L106" s="1" t="s">
        <v>13</v>
      </c>
    </row>
    <row r="107" spans="1:12" x14ac:dyDescent="0.3">
      <c r="A107" s="1" t="s">
        <v>184</v>
      </c>
      <c r="B107" s="1" t="s">
        <v>213</v>
      </c>
      <c r="C107" s="1" t="s">
        <v>78</v>
      </c>
      <c r="D107" s="1" t="s">
        <v>215</v>
      </c>
      <c r="E107" s="1" t="s">
        <v>214</v>
      </c>
      <c r="F107" s="1" t="s">
        <v>1683</v>
      </c>
      <c r="G107" s="1" t="s">
        <v>45</v>
      </c>
      <c r="H107" s="1" t="s">
        <v>2082</v>
      </c>
      <c r="I107" s="1" t="s">
        <v>1748</v>
      </c>
      <c r="J107" s="1" t="s">
        <v>1747</v>
      </c>
      <c r="K107" s="1" t="s">
        <v>2217</v>
      </c>
      <c r="L107" s="1" t="s">
        <v>13</v>
      </c>
    </row>
    <row r="108" spans="1:12" x14ac:dyDescent="0.3">
      <c r="A108" s="1" t="s">
        <v>184</v>
      </c>
      <c r="B108" s="1" t="s">
        <v>213</v>
      </c>
      <c r="C108" s="1" t="s">
        <v>78</v>
      </c>
      <c r="D108" s="1" t="s">
        <v>215</v>
      </c>
      <c r="E108" s="1" t="s">
        <v>214</v>
      </c>
      <c r="F108" s="1" t="s">
        <v>2113</v>
      </c>
      <c r="G108" s="1" t="s">
        <v>627</v>
      </c>
      <c r="H108" s="1" t="s">
        <v>1729</v>
      </c>
      <c r="I108" s="1" t="s">
        <v>1686</v>
      </c>
      <c r="J108" s="1" t="s">
        <v>1733</v>
      </c>
      <c r="K108" s="1" t="s">
        <v>2217</v>
      </c>
      <c r="L108" s="1" t="s">
        <v>13</v>
      </c>
    </row>
    <row r="109" spans="1:12" x14ac:dyDescent="0.3">
      <c r="A109" s="1" t="s">
        <v>184</v>
      </c>
      <c r="B109" s="1" t="s">
        <v>213</v>
      </c>
      <c r="C109" s="1" t="s">
        <v>217</v>
      </c>
      <c r="D109" s="1" t="s">
        <v>216</v>
      </c>
      <c r="E109" s="1" t="s">
        <v>214</v>
      </c>
      <c r="F109" s="1" t="s">
        <v>1683</v>
      </c>
      <c r="G109" s="1" t="s">
        <v>45</v>
      </c>
      <c r="H109" s="1" t="s">
        <v>2082</v>
      </c>
      <c r="I109" s="1" t="s">
        <v>1748</v>
      </c>
      <c r="J109" s="1" t="s">
        <v>1747</v>
      </c>
      <c r="K109" s="1" t="s">
        <v>2217</v>
      </c>
      <c r="L109" s="1" t="s">
        <v>13</v>
      </c>
    </row>
    <row r="110" spans="1:12" x14ac:dyDescent="0.3">
      <c r="A110" s="1" t="s">
        <v>184</v>
      </c>
      <c r="B110" s="1" t="s">
        <v>213</v>
      </c>
      <c r="C110" s="1" t="s">
        <v>217</v>
      </c>
      <c r="D110" s="1" t="s">
        <v>216</v>
      </c>
      <c r="E110" s="1" t="s">
        <v>214</v>
      </c>
      <c r="F110" s="1" t="s">
        <v>2113</v>
      </c>
      <c r="G110" s="1" t="s">
        <v>627</v>
      </c>
      <c r="H110" s="1" t="s">
        <v>1716</v>
      </c>
      <c r="I110" s="1" t="s">
        <v>1686</v>
      </c>
      <c r="J110" s="1" t="s">
        <v>1733</v>
      </c>
      <c r="K110" s="1" t="s">
        <v>2217</v>
      </c>
      <c r="L110" s="1" t="s">
        <v>13</v>
      </c>
    </row>
    <row r="111" spans="1:12" x14ac:dyDescent="0.3">
      <c r="A111" s="1" t="s">
        <v>184</v>
      </c>
      <c r="B111" s="1" t="s">
        <v>175</v>
      </c>
      <c r="C111" s="1" t="s">
        <v>11</v>
      </c>
      <c r="D111" s="1" t="s">
        <v>218</v>
      </c>
      <c r="E111" s="1" t="s">
        <v>219</v>
      </c>
      <c r="F111" s="1" t="s">
        <v>1683</v>
      </c>
      <c r="G111" s="1" t="s">
        <v>45</v>
      </c>
      <c r="H111" s="1" t="s">
        <v>1664</v>
      </c>
      <c r="I111" s="1" t="s">
        <v>1663</v>
      </c>
      <c r="J111" s="1" t="s">
        <v>1662</v>
      </c>
      <c r="K111" s="1" t="s">
        <v>2215</v>
      </c>
      <c r="L111" s="1" t="s">
        <v>13</v>
      </c>
    </row>
    <row r="112" spans="1:12" x14ac:dyDescent="0.3">
      <c r="A112" s="1" t="s">
        <v>184</v>
      </c>
      <c r="B112" s="1" t="s">
        <v>175</v>
      </c>
      <c r="C112" s="1" t="s">
        <v>11</v>
      </c>
      <c r="D112" s="1" t="s">
        <v>218</v>
      </c>
      <c r="E112" s="1" t="s">
        <v>219</v>
      </c>
      <c r="F112" s="1" t="s">
        <v>1803</v>
      </c>
      <c r="G112" s="1" t="s">
        <v>2216</v>
      </c>
      <c r="H112" s="1" t="s">
        <v>1764</v>
      </c>
      <c r="I112" s="1" t="s">
        <v>1653</v>
      </c>
      <c r="J112" s="1" t="s">
        <v>1718</v>
      </c>
      <c r="K112" s="1" t="s">
        <v>2215</v>
      </c>
      <c r="L112" s="1" t="s">
        <v>13</v>
      </c>
    </row>
    <row r="113" spans="1:12" x14ac:dyDescent="0.3">
      <c r="A113" s="1" t="s">
        <v>184</v>
      </c>
      <c r="B113" s="1" t="s">
        <v>175</v>
      </c>
      <c r="C113" s="1" t="s">
        <v>78</v>
      </c>
      <c r="D113" s="1" t="s">
        <v>220</v>
      </c>
      <c r="E113" s="1" t="s">
        <v>219</v>
      </c>
      <c r="F113" s="1" t="s">
        <v>1683</v>
      </c>
      <c r="G113" s="1" t="s">
        <v>45</v>
      </c>
      <c r="H113" s="1" t="s">
        <v>1664</v>
      </c>
      <c r="I113" s="1" t="s">
        <v>1663</v>
      </c>
      <c r="J113" s="1" t="s">
        <v>1662</v>
      </c>
      <c r="K113" s="1" t="s">
        <v>2215</v>
      </c>
      <c r="L113" s="1" t="s">
        <v>13</v>
      </c>
    </row>
    <row r="114" spans="1:12" x14ac:dyDescent="0.3">
      <c r="A114" s="1" t="s">
        <v>184</v>
      </c>
      <c r="B114" s="1" t="s">
        <v>175</v>
      </c>
      <c r="C114" s="1" t="s">
        <v>78</v>
      </c>
      <c r="D114" s="1" t="s">
        <v>220</v>
      </c>
      <c r="E114" s="1" t="s">
        <v>219</v>
      </c>
      <c r="F114" s="1" t="s">
        <v>1803</v>
      </c>
      <c r="G114" s="1" t="s">
        <v>2216</v>
      </c>
      <c r="H114" s="1" t="s">
        <v>1811</v>
      </c>
      <c r="I114" s="1" t="s">
        <v>1653</v>
      </c>
      <c r="J114" s="1" t="s">
        <v>1718</v>
      </c>
      <c r="K114" s="1" t="s">
        <v>2215</v>
      </c>
      <c r="L114" s="1" t="s">
        <v>13</v>
      </c>
    </row>
    <row r="115" spans="1:12" x14ac:dyDescent="0.3">
      <c r="A115" s="1" t="s">
        <v>184</v>
      </c>
      <c r="B115" s="1" t="s">
        <v>222</v>
      </c>
      <c r="C115" s="1" t="s">
        <v>11</v>
      </c>
      <c r="D115" s="1" t="s">
        <v>221</v>
      </c>
      <c r="E115" s="1" t="s">
        <v>223</v>
      </c>
      <c r="F115" s="1" t="s">
        <v>2113</v>
      </c>
      <c r="G115" s="1" t="s">
        <v>2112</v>
      </c>
      <c r="H115" s="1" t="s">
        <v>1664</v>
      </c>
      <c r="I115" s="1" t="s">
        <v>1670</v>
      </c>
      <c r="J115" s="1" t="s">
        <v>1662</v>
      </c>
      <c r="K115" s="1" t="s">
        <v>2214</v>
      </c>
      <c r="L115" s="1" t="s">
        <v>13</v>
      </c>
    </row>
    <row r="116" spans="1:12" x14ac:dyDescent="0.3">
      <c r="A116" s="1" t="s">
        <v>184</v>
      </c>
      <c r="B116" s="1" t="s">
        <v>225</v>
      </c>
      <c r="C116" s="1" t="s">
        <v>11</v>
      </c>
      <c r="D116" s="1" t="s">
        <v>224</v>
      </c>
      <c r="E116" s="1" t="s">
        <v>226</v>
      </c>
      <c r="F116" s="1" t="s">
        <v>1683</v>
      </c>
      <c r="G116" s="1" t="s">
        <v>106</v>
      </c>
      <c r="H116" s="1" t="s">
        <v>1664</v>
      </c>
      <c r="I116" s="1" t="s">
        <v>1663</v>
      </c>
      <c r="J116" s="1" t="s">
        <v>1662</v>
      </c>
      <c r="K116" s="1" t="s">
        <v>2213</v>
      </c>
      <c r="L116" s="1" t="s">
        <v>13</v>
      </c>
    </row>
    <row r="117" spans="1:12" x14ac:dyDescent="0.3">
      <c r="A117" s="1" t="s">
        <v>184</v>
      </c>
      <c r="B117" s="1" t="s">
        <v>2189</v>
      </c>
      <c r="C117" s="1" t="s">
        <v>11</v>
      </c>
      <c r="D117" s="1" t="s">
        <v>2212</v>
      </c>
      <c r="E117" s="1" t="s">
        <v>239</v>
      </c>
      <c r="F117" s="1" t="s">
        <v>2184</v>
      </c>
      <c r="G117" s="1" t="s">
        <v>2183</v>
      </c>
      <c r="H117" s="1" t="s">
        <v>1664</v>
      </c>
      <c r="I117" s="1" t="s">
        <v>1663</v>
      </c>
      <c r="J117" s="1" t="s">
        <v>1662</v>
      </c>
      <c r="K117" s="1" t="s">
        <v>2187</v>
      </c>
      <c r="L117" s="1" t="s">
        <v>240</v>
      </c>
    </row>
    <row r="118" spans="1:12" x14ac:dyDescent="0.3">
      <c r="A118" s="1" t="s">
        <v>184</v>
      </c>
      <c r="B118" s="1" t="s">
        <v>2189</v>
      </c>
      <c r="C118" s="1" t="s">
        <v>11</v>
      </c>
      <c r="D118" s="1" t="s">
        <v>2212</v>
      </c>
      <c r="E118" s="1" t="s">
        <v>239</v>
      </c>
      <c r="F118" s="1" t="s">
        <v>2184</v>
      </c>
      <c r="G118" s="1" t="s">
        <v>885</v>
      </c>
      <c r="H118" s="1" t="s">
        <v>1722</v>
      </c>
      <c r="I118" s="1" t="s">
        <v>1686</v>
      </c>
      <c r="J118" s="1" t="s">
        <v>1733</v>
      </c>
      <c r="K118" s="1" t="s">
        <v>2187</v>
      </c>
      <c r="L118" s="1" t="s">
        <v>240</v>
      </c>
    </row>
    <row r="119" spans="1:12" x14ac:dyDescent="0.3">
      <c r="A119" s="1" t="s">
        <v>184</v>
      </c>
      <c r="B119" s="1" t="s">
        <v>228</v>
      </c>
      <c r="C119" s="1" t="s">
        <v>11</v>
      </c>
      <c r="D119" s="1" t="s">
        <v>2211</v>
      </c>
      <c r="E119" s="1" t="s">
        <v>241</v>
      </c>
      <c r="F119" s="1" t="s">
        <v>1731</v>
      </c>
      <c r="G119" s="1" t="s">
        <v>1783</v>
      </c>
      <c r="H119" s="1" t="s">
        <v>1722</v>
      </c>
      <c r="I119" s="1" t="s">
        <v>1653</v>
      </c>
      <c r="J119" s="1" t="s">
        <v>1733</v>
      </c>
      <c r="K119" s="1" t="s">
        <v>2115</v>
      </c>
      <c r="L119" s="1" t="s">
        <v>242</v>
      </c>
    </row>
    <row r="120" spans="1:12" x14ac:dyDescent="0.3">
      <c r="A120" s="1" t="s">
        <v>184</v>
      </c>
      <c r="B120" s="1" t="s">
        <v>228</v>
      </c>
      <c r="C120" s="1" t="s">
        <v>11</v>
      </c>
      <c r="D120" s="1" t="s">
        <v>2211</v>
      </c>
      <c r="E120" s="1" t="s">
        <v>241</v>
      </c>
      <c r="F120" s="1" t="s">
        <v>1731</v>
      </c>
      <c r="G120" s="1" t="s">
        <v>1783</v>
      </c>
      <c r="H120" s="1" t="s">
        <v>1677</v>
      </c>
      <c r="I120" s="1" t="s">
        <v>1663</v>
      </c>
      <c r="J120" s="1" t="s">
        <v>1676</v>
      </c>
      <c r="K120" s="1" t="s">
        <v>2115</v>
      </c>
      <c r="L120" s="1" t="s">
        <v>242</v>
      </c>
    </row>
    <row r="121" spans="1:12" x14ac:dyDescent="0.3">
      <c r="A121" s="1" t="s">
        <v>184</v>
      </c>
      <c r="B121" s="1" t="s">
        <v>228</v>
      </c>
      <c r="C121" s="1" t="s">
        <v>78</v>
      </c>
      <c r="D121" s="1" t="s">
        <v>2210</v>
      </c>
      <c r="E121" s="1" t="s">
        <v>243</v>
      </c>
      <c r="F121" s="1" t="s">
        <v>2113</v>
      </c>
      <c r="G121" s="1" t="s">
        <v>2112</v>
      </c>
      <c r="H121" s="1" t="s">
        <v>1716</v>
      </c>
      <c r="I121" s="1" t="s">
        <v>1686</v>
      </c>
      <c r="J121" s="1" t="s">
        <v>1733</v>
      </c>
      <c r="K121" s="1" t="s">
        <v>2111</v>
      </c>
      <c r="L121" s="1" t="s">
        <v>244</v>
      </c>
    </row>
    <row r="122" spans="1:12" x14ac:dyDescent="0.3">
      <c r="A122" s="1" t="s">
        <v>184</v>
      </c>
      <c r="B122" s="1" t="s">
        <v>228</v>
      </c>
      <c r="C122" s="1" t="s">
        <v>78</v>
      </c>
      <c r="D122" s="1" t="s">
        <v>2210</v>
      </c>
      <c r="E122" s="1" t="s">
        <v>243</v>
      </c>
      <c r="F122" s="1" t="s">
        <v>2113</v>
      </c>
      <c r="G122" s="1" t="s">
        <v>2112</v>
      </c>
      <c r="H122" s="1" t="s">
        <v>1677</v>
      </c>
      <c r="I122" s="1" t="s">
        <v>1712</v>
      </c>
      <c r="J122" s="1" t="s">
        <v>1711</v>
      </c>
      <c r="K122" s="1" t="s">
        <v>2111</v>
      </c>
      <c r="L122" s="1" t="s">
        <v>244</v>
      </c>
    </row>
    <row r="123" spans="1:12" x14ac:dyDescent="0.3">
      <c r="A123" s="1" t="s">
        <v>184</v>
      </c>
      <c r="B123" s="1" t="s">
        <v>228</v>
      </c>
      <c r="C123" s="1" t="s">
        <v>217</v>
      </c>
      <c r="D123" s="1" t="s">
        <v>227</v>
      </c>
      <c r="E123" s="1" t="s">
        <v>229</v>
      </c>
      <c r="F123" s="1" t="s">
        <v>1683</v>
      </c>
      <c r="G123" s="1" t="s">
        <v>51</v>
      </c>
      <c r="H123" s="1" t="s">
        <v>1664</v>
      </c>
      <c r="I123" s="1" t="s">
        <v>1670</v>
      </c>
      <c r="J123" s="1" t="s">
        <v>1669</v>
      </c>
      <c r="K123" s="1" t="s">
        <v>2209</v>
      </c>
      <c r="L123" s="1" t="s">
        <v>13</v>
      </c>
    </row>
    <row r="124" spans="1:12" x14ac:dyDescent="0.3">
      <c r="A124" s="1" t="s">
        <v>184</v>
      </c>
      <c r="B124" s="1" t="s">
        <v>228</v>
      </c>
      <c r="C124" s="1" t="s">
        <v>217</v>
      </c>
      <c r="D124" s="1" t="s">
        <v>227</v>
      </c>
      <c r="E124" s="1" t="s">
        <v>229</v>
      </c>
      <c r="F124" s="1" t="s">
        <v>1803</v>
      </c>
      <c r="G124" s="1" t="s">
        <v>1137</v>
      </c>
      <c r="H124" s="1" t="s">
        <v>1764</v>
      </c>
      <c r="I124" s="1" t="s">
        <v>1653</v>
      </c>
      <c r="J124" s="1" t="s">
        <v>1733</v>
      </c>
      <c r="K124" s="1" t="s">
        <v>2209</v>
      </c>
      <c r="L124" s="1" t="s">
        <v>13</v>
      </c>
    </row>
    <row r="125" spans="1:12" x14ac:dyDescent="0.3">
      <c r="A125" s="1" t="s">
        <v>184</v>
      </c>
      <c r="B125" s="1" t="s">
        <v>228</v>
      </c>
      <c r="C125" s="1" t="s">
        <v>258</v>
      </c>
      <c r="D125" s="1" t="s">
        <v>2208</v>
      </c>
      <c r="E125" s="1" t="s">
        <v>245</v>
      </c>
      <c r="F125" s="1" t="s">
        <v>1731</v>
      </c>
      <c r="G125" s="1" t="s">
        <v>509</v>
      </c>
      <c r="H125" s="1" t="s">
        <v>1664</v>
      </c>
      <c r="I125" s="1" t="s">
        <v>1663</v>
      </c>
      <c r="J125" s="1" t="s">
        <v>1662</v>
      </c>
      <c r="K125" s="1" t="s">
        <v>2103</v>
      </c>
      <c r="L125" s="1" t="s">
        <v>246</v>
      </c>
    </row>
    <row r="126" spans="1:12" x14ac:dyDescent="0.3">
      <c r="A126" s="1" t="s">
        <v>184</v>
      </c>
      <c r="B126" s="1" t="s">
        <v>228</v>
      </c>
      <c r="C126" s="1" t="s">
        <v>258</v>
      </c>
      <c r="D126" s="1" t="s">
        <v>2208</v>
      </c>
      <c r="E126" s="1" t="s">
        <v>245</v>
      </c>
      <c r="F126" s="1" t="s">
        <v>1731</v>
      </c>
      <c r="G126" s="1" t="s">
        <v>509</v>
      </c>
      <c r="H126" s="1" t="s">
        <v>1722</v>
      </c>
      <c r="I126" s="1" t="s">
        <v>1653</v>
      </c>
      <c r="J126" s="1" t="s">
        <v>1733</v>
      </c>
      <c r="K126" s="1" t="s">
        <v>2103</v>
      </c>
      <c r="L126" s="1" t="s">
        <v>246</v>
      </c>
    </row>
    <row r="127" spans="1:12" x14ac:dyDescent="0.3">
      <c r="A127" s="1" t="s">
        <v>184</v>
      </c>
      <c r="B127" s="1" t="s">
        <v>231</v>
      </c>
      <c r="C127" s="1" t="s">
        <v>11</v>
      </c>
      <c r="D127" s="1" t="s">
        <v>230</v>
      </c>
      <c r="E127" s="1" t="s">
        <v>232</v>
      </c>
      <c r="F127" s="1" t="s">
        <v>1810</v>
      </c>
      <c r="G127" s="1" t="s">
        <v>1508</v>
      </c>
      <c r="H127" s="1" t="s">
        <v>1811</v>
      </c>
      <c r="I127" s="1" t="s">
        <v>1653</v>
      </c>
      <c r="J127" s="1" t="s">
        <v>1733</v>
      </c>
      <c r="K127" s="1" t="s">
        <v>1769</v>
      </c>
      <c r="L127" s="1" t="s">
        <v>13</v>
      </c>
    </row>
    <row r="128" spans="1:12" x14ac:dyDescent="0.3">
      <c r="A128" s="1" t="s">
        <v>184</v>
      </c>
      <c r="B128" s="1" t="s">
        <v>234</v>
      </c>
      <c r="C128" s="1" t="s">
        <v>11</v>
      </c>
      <c r="D128" s="1" t="s">
        <v>233</v>
      </c>
      <c r="E128" s="1" t="s">
        <v>235</v>
      </c>
      <c r="F128" s="1" t="s">
        <v>1683</v>
      </c>
      <c r="G128" s="1" t="s">
        <v>51</v>
      </c>
      <c r="H128" s="1" t="s">
        <v>1677</v>
      </c>
      <c r="I128" s="1" t="s">
        <v>1663</v>
      </c>
      <c r="J128" s="1" t="s">
        <v>1676</v>
      </c>
      <c r="K128" s="1" t="s">
        <v>2207</v>
      </c>
      <c r="L128" s="1" t="s">
        <v>13</v>
      </c>
    </row>
    <row r="129" spans="1:12" x14ac:dyDescent="0.3">
      <c r="A129" s="1" t="s">
        <v>184</v>
      </c>
      <c r="B129" s="1" t="s">
        <v>234</v>
      </c>
      <c r="C129" s="1" t="s">
        <v>11</v>
      </c>
      <c r="D129" s="1" t="s">
        <v>233</v>
      </c>
      <c r="E129" s="1" t="s">
        <v>235</v>
      </c>
      <c r="F129" s="1" t="s">
        <v>2113</v>
      </c>
      <c r="G129" s="1" t="s">
        <v>2206</v>
      </c>
      <c r="H129" s="1" t="s">
        <v>1729</v>
      </c>
      <c r="I129" s="1" t="s">
        <v>1653</v>
      </c>
      <c r="J129" s="1" t="s">
        <v>1733</v>
      </c>
      <c r="K129" s="1" t="s">
        <v>2207</v>
      </c>
      <c r="L129" s="1" t="s">
        <v>13</v>
      </c>
    </row>
    <row r="130" spans="1:12" x14ac:dyDescent="0.3">
      <c r="A130" s="1" t="s">
        <v>184</v>
      </c>
      <c r="B130" s="1" t="s">
        <v>237</v>
      </c>
      <c r="C130" s="1" t="s">
        <v>11</v>
      </c>
      <c r="D130" s="1" t="s">
        <v>236</v>
      </c>
      <c r="E130" s="1" t="s">
        <v>238</v>
      </c>
      <c r="F130" s="1" t="s">
        <v>1683</v>
      </c>
      <c r="G130" s="1" t="s">
        <v>45</v>
      </c>
      <c r="H130" s="1" t="s">
        <v>1664</v>
      </c>
      <c r="I130" s="1" t="s">
        <v>1670</v>
      </c>
      <c r="J130" s="1" t="s">
        <v>1669</v>
      </c>
      <c r="K130" s="1" t="s">
        <v>2205</v>
      </c>
      <c r="L130" s="1" t="s">
        <v>13</v>
      </c>
    </row>
    <row r="131" spans="1:12" x14ac:dyDescent="0.3">
      <c r="A131" s="1" t="s">
        <v>184</v>
      </c>
      <c r="B131" s="1" t="s">
        <v>237</v>
      </c>
      <c r="C131" s="1" t="s">
        <v>11</v>
      </c>
      <c r="D131" s="1" t="s">
        <v>236</v>
      </c>
      <c r="E131" s="1" t="s">
        <v>238</v>
      </c>
      <c r="F131" s="1" t="s">
        <v>2113</v>
      </c>
      <c r="G131" s="1" t="s">
        <v>2206</v>
      </c>
      <c r="H131" s="1" t="s">
        <v>1722</v>
      </c>
      <c r="I131" s="1" t="s">
        <v>1653</v>
      </c>
      <c r="J131" s="1" t="s">
        <v>1733</v>
      </c>
      <c r="K131" s="1" t="s">
        <v>2205</v>
      </c>
      <c r="L131" s="1" t="s">
        <v>13</v>
      </c>
    </row>
    <row r="132" spans="1:12" x14ac:dyDescent="0.3">
      <c r="A132" s="1" t="s">
        <v>248</v>
      </c>
      <c r="B132" s="1" t="s">
        <v>249</v>
      </c>
      <c r="C132" s="1" t="s">
        <v>11</v>
      </c>
      <c r="D132" s="1" t="s">
        <v>247</v>
      </c>
      <c r="E132" s="1" t="s">
        <v>250</v>
      </c>
      <c r="F132" s="1" t="s">
        <v>2184</v>
      </c>
      <c r="G132" s="1" t="s">
        <v>2193</v>
      </c>
      <c r="H132" s="1" t="s">
        <v>1664</v>
      </c>
      <c r="I132" s="1" t="s">
        <v>1663</v>
      </c>
      <c r="J132" s="1" t="s">
        <v>1662</v>
      </c>
      <c r="K132" s="1" t="s">
        <v>2203</v>
      </c>
      <c r="L132" s="1" t="s">
        <v>13</v>
      </c>
    </row>
    <row r="133" spans="1:12" x14ac:dyDescent="0.3">
      <c r="A133" s="1" t="s">
        <v>248</v>
      </c>
      <c r="B133" s="1" t="s">
        <v>249</v>
      </c>
      <c r="C133" s="1" t="s">
        <v>11</v>
      </c>
      <c r="D133" s="1" t="s">
        <v>247</v>
      </c>
      <c r="E133" s="1" t="s">
        <v>250</v>
      </c>
      <c r="F133" s="1" t="s">
        <v>2184</v>
      </c>
      <c r="G133" s="1" t="s">
        <v>925</v>
      </c>
      <c r="H133" s="1" t="s">
        <v>1722</v>
      </c>
      <c r="I133" s="1" t="s">
        <v>1686</v>
      </c>
      <c r="J133" s="1" t="s">
        <v>2204</v>
      </c>
      <c r="K133" s="1" t="s">
        <v>2203</v>
      </c>
      <c r="L133" s="1" t="s">
        <v>13</v>
      </c>
    </row>
    <row r="134" spans="1:12" x14ac:dyDescent="0.3">
      <c r="A134" s="1" t="s">
        <v>248</v>
      </c>
      <c r="B134" s="1" t="s">
        <v>249</v>
      </c>
      <c r="C134" s="1" t="s">
        <v>78</v>
      </c>
      <c r="D134" s="1" t="s">
        <v>251</v>
      </c>
      <c r="E134" s="1" t="s">
        <v>250</v>
      </c>
      <c r="F134" s="1" t="s">
        <v>2184</v>
      </c>
      <c r="G134" s="1" t="s">
        <v>2193</v>
      </c>
      <c r="H134" s="1" t="s">
        <v>1664</v>
      </c>
      <c r="I134" s="1" t="s">
        <v>1663</v>
      </c>
      <c r="J134" s="1" t="s">
        <v>1662</v>
      </c>
      <c r="K134" s="1" t="s">
        <v>2203</v>
      </c>
      <c r="L134" s="1" t="s">
        <v>13</v>
      </c>
    </row>
    <row r="135" spans="1:12" x14ac:dyDescent="0.3">
      <c r="A135" s="1" t="s">
        <v>248</v>
      </c>
      <c r="B135" s="1" t="s">
        <v>249</v>
      </c>
      <c r="C135" s="1" t="s">
        <v>78</v>
      </c>
      <c r="D135" s="1" t="s">
        <v>251</v>
      </c>
      <c r="E135" s="1" t="s">
        <v>250</v>
      </c>
      <c r="F135" s="1" t="s">
        <v>2184</v>
      </c>
      <c r="G135" s="1" t="s">
        <v>925</v>
      </c>
      <c r="H135" s="1" t="s">
        <v>1722</v>
      </c>
      <c r="I135" s="1" t="s">
        <v>1695</v>
      </c>
      <c r="J135" s="1" t="s">
        <v>1718</v>
      </c>
      <c r="K135" s="1" t="s">
        <v>2203</v>
      </c>
      <c r="L135" s="1" t="s">
        <v>13</v>
      </c>
    </row>
    <row r="136" spans="1:12" x14ac:dyDescent="0.3">
      <c r="A136" s="1" t="s">
        <v>248</v>
      </c>
      <c r="B136" s="1" t="s">
        <v>253</v>
      </c>
      <c r="C136" s="1" t="s">
        <v>11</v>
      </c>
      <c r="D136" s="1" t="s">
        <v>252</v>
      </c>
      <c r="E136" s="1" t="s">
        <v>254</v>
      </c>
      <c r="F136" s="1" t="s">
        <v>2184</v>
      </c>
      <c r="G136" s="1" t="s">
        <v>2193</v>
      </c>
      <c r="H136" s="1" t="s">
        <v>1677</v>
      </c>
      <c r="I136" s="1" t="s">
        <v>1698</v>
      </c>
      <c r="J136" s="1" t="s">
        <v>1697</v>
      </c>
      <c r="K136" s="1" t="s">
        <v>2202</v>
      </c>
      <c r="L136" s="1" t="s">
        <v>13</v>
      </c>
    </row>
    <row r="137" spans="1:12" x14ac:dyDescent="0.3">
      <c r="A137" s="1" t="s">
        <v>248</v>
      </c>
      <c r="B137" s="1" t="s">
        <v>253</v>
      </c>
      <c r="C137" s="1" t="s">
        <v>11</v>
      </c>
      <c r="D137" s="1" t="s">
        <v>252</v>
      </c>
      <c r="E137" s="1" t="s">
        <v>254</v>
      </c>
      <c r="F137" s="1" t="s">
        <v>2184</v>
      </c>
      <c r="G137" s="1" t="s">
        <v>2183</v>
      </c>
      <c r="H137" s="1" t="s">
        <v>1722</v>
      </c>
      <c r="I137" s="1" t="s">
        <v>1653</v>
      </c>
      <c r="J137" s="1" t="s">
        <v>1733</v>
      </c>
      <c r="K137" s="1" t="s">
        <v>2202</v>
      </c>
      <c r="L137" s="1" t="s">
        <v>13</v>
      </c>
    </row>
    <row r="138" spans="1:12" x14ac:dyDescent="0.3">
      <c r="A138" s="1" t="s">
        <v>248</v>
      </c>
      <c r="B138" s="1" t="s">
        <v>253</v>
      </c>
      <c r="C138" s="1" t="s">
        <v>11</v>
      </c>
      <c r="D138" s="1" t="s">
        <v>252</v>
      </c>
      <c r="E138" s="1" t="s">
        <v>254</v>
      </c>
      <c r="F138" s="1" t="s">
        <v>2184</v>
      </c>
      <c r="G138" s="1" t="s">
        <v>2198</v>
      </c>
      <c r="H138" s="1" t="s">
        <v>1722</v>
      </c>
      <c r="I138" s="1" t="s">
        <v>1653</v>
      </c>
      <c r="J138" s="1" t="s">
        <v>1733</v>
      </c>
      <c r="K138" s="1" t="s">
        <v>2202</v>
      </c>
      <c r="L138" s="1" t="s">
        <v>13</v>
      </c>
    </row>
    <row r="139" spans="1:12" x14ac:dyDescent="0.3">
      <c r="A139" s="1" t="s">
        <v>248</v>
      </c>
      <c r="B139" s="1" t="s">
        <v>253</v>
      </c>
      <c r="C139" s="1" t="s">
        <v>78</v>
      </c>
      <c r="D139" s="1" t="s">
        <v>255</v>
      </c>
      <c r="E139" s="1" t="s">
        <v>254</v>
      </c>
      <c r="F139" s="1" t="s">
        <v>2184</v>
      </c>
      <c r="G139" s="1" t="s">
        <v>2193</v>
      </c>
      <c r="H139" s="1" t="s">
        <v>1677</v>
      </c>
      <c r="I139" s="1" t="s">
        <v>1698</v>
      </c>
      <c r="J139" s="1" t="s">
        <v>1697</v>
      </c>
      <c r="K139" s="1" t="s">
        <v>2201</v>
      </c>
      <c r="L139" s="1" t="s">
        <v>13</v>
      </c>
    </row>
    <row r="140" spans="1:12" x14ac:dyDescent="0.3">
      <c r="A140" s="1" t="s">
        <v>248</v>
      </c>
      <c r="B140" s="1" t="s">
        <v>253</v>
      </c>
      <c r="C140" s="1" t="s">
        <v>78</v>
      </c>
      <c r="D140" s="1" t="s">
        <v>255</v>
      </c>
      <c r="E140" s="1" t="s">
        <v>254</v>
      </c>
      <c r="F140" s="1" t="s">
        <v>2184</v>
      </c>
      <c r="G140" s="1" t="s">
        <v>2183</v>
      </c>
      <c r="H140" s="1" t="s">
        <v>1729</v>
      </c>
      <c r="I140" s="1" t="s">
        <v>2186</v>
      </c>
      <c r="J140" s="1" t="s">
        <v>1694</v>
      </c>
      <c r="K140" s="1" t="s">
        <v>2201</v>
      </c>
      <c r="L140" s="1" t="s">
        <v>13</v>
      </c>
    </row>
    <row r="141" spans="1:12" x14ac:dyDescent="0.3">
      <c r="A141" s="1" t="s">
        <v>248</v>
      </c>
      <c r="B141" s="1" t="s">
        <v>253</v>
      </c>
      <c r="C141" s="1" t="s">
        <v>78</v>
      </c>
      <c r="D141" s="1" t="s">
        <v>255</v>
      </c>
      <c r="E141" s="1" t="s">
        <v>254</v>
      </c>
      <c r="F141" s="1" t="s">
        <v>2184</v>
      </c>
      <c r="G141" s="1" t="s">
        <v>2198</v>
      </c>
      <c r="H141" s="1" t="s">
        <v>1729</v>
      </c>
      <c r="I141" s="1" t="s">
        <v>2186</v>
      </c>
      <c r="J141" s="1" t="s">
        <v>1694</v>
      </c>
      <c r="K141" s="1" t="s">
        <v>2201</v>
      </c>
      <c r="L141" s="1" t="s">
        <v>13</v>
      </c>
    </row>
    <row r="142" spans="1:12" x14ac:dyDescent="0.3">
      <c r="A142" s="1" t="s">
        <v>248</v>
      </c>
      <c r="B142" s="1" t="s">
        <v>253</v>
      </c>
      <c r="C142" s="1" t="s">
        <v>217</v>
      </c>
      <c r="D142" s="1" t="s">
        <v>256</v>
      </c>
      <c r="E142" s="1" t="s">
        <v>254</v>
      </c>
      <c r="F142" s="1" t="s">
        <v>2184</v>
      </c>
      <c r="G142" s="1" t="s">
        <v>2193</v>
      </c>
      <c r="H142" s="1" t="s">
        <v>1677</v>
      </c>
      <c r="I142" s="1" t="s">
        <v>1663</v>
      </c>
      <c r="J142" s="1" t="s">
        <v>1676</v>
      </c>
      <c r="K142" s="1" t="s">
        <v>2200</v>
      </c>
      <c r="L142" s="1" t="s">
        <v>13</v>
      </c>
    </row>
    <row r="143" spans="1:12" x14ac:dyDescent="0.3">
      <c r="A143" s="1" t="s">
        <v>248</v>
      </c>
      <c r="B143" s="1" t="s">
        <v>253</v>
      </c>
      <c r="C143" s="1" t="s">
        <v>217</v>
      </c>
      <c r="D143" s="1" t="s">
        <v>256</v>
      </c>
      <c r="E143" s="1" t="s">
        <v>254</v>
      </c>
      <c r="F143" s="1" t="s">
        <v>2184</v>
      </c>
      <c r="G143" s="1" t="s">
        <v>2183</v>
      </c>
      <c r="H143" s="1" t="s">
        <v>1764</v>
      </c>
      <c r="I143" s="1" t="s">
        <v>1653</v>
      </c>
      <c r="J143" s="1" t="s">
        <v>1733</v>
      </c>
      <c r="K143" s="1" t="s">
        <v>2200</v>
      </c>
      <c r="L143" s="1" t="s">
        <v>13</v>
      </c>
    </row>
    <row r="144" spans="1:12" x14ac:dyDescent="0.3">
      <c r="A144" s="1" t="s">
        <v>248</v>
      </c>
      <c r="B144" s="1" t="s">
        <v>253</v>
      </c>
      <c r="C144" s="1" t="s">
        <v>217</v>
      </c>
      <c r="D144" s="1" t="s">
        <v>256</v>
      </c>
      <c r="E144" s="1" t="s">
        <v>254</v>
      </c>
      <c r="F144" s="1" t="s">
        <v>2184</v>
      </c>
      <c r="G144" s="1" t="s">
        <v>2198</v>
      </c>
      <c r="H144" s="1" t="s">
        <v>1764</v>
      </c>
      <c r="I144" s="1" t="s">
        <v>1653</v>
      </c>
      <c r="J144" s="1" t="s">
        <v>1733</v>
      </c>
      <c r="K144" s="1" t="s">
        <v>2200</v>
      </c>
      <c r="L144" s="1" t="s">
        <v>13</v>
      </c>
    </row>
    <row r="145" spans="1:12" x14ac:dyDescent="0.3">
      <c r="A145" s="1" t="s">
        <v>248</v>
      </c>
      <c r="B145" s="1" t="s">
        <v>253</v>
      </c>
      <c r="C145" s="1" t="s">
        <v>258</v>
      </c>
      <c r="D145" s="1" t="s">
        <v>257</v>
      </c>
      <c r="E145" s="1" t="s">
        <v>254</v>
      </c>
      <c r="F145" s="1" t="s">
        <v>2184</v>
      </c>
      <c r="G145" s="1" t="s">
        <v>2193</v>
      </c>
      <c r="H145" s="1" t="s">
        <v>1677</v>
      </c>
      <c r="I145" s="1" t="s">
        <v>1663</v>
      </c>
      <c r="J145" s="1" t="s">
        <v>1676</v>
      </c>
      <c r="K145" s="1" t="s">
        <v>2199</v>
      </c>
      <c r="L145" s="1" t="s">
        <v>13</v>
      </c>
    </row>
    <row r="146" spans="1:12" x14ac:dyDescent="0.3">
      <c r="A146" s="1" t="s">
        <v>248</v>
      </c>
      <c r="B146" s="1" t="s">
        <v>253</v>
      </c>
      <c r="C146" s="1" t="s">
        <v>258</v>
      </c>
      <c r="D146" s="1" t="s">
        <v>257</v>
      </c>
      <c r="E146" s="1" t="s">
        <v>254</v>
      </c>
      <c r="F146" s="1" t="s">
        <v>2184</v>
      </c>
      <c r="G146" s="1" t="s">
        <v>2183</v>
      </c>
      <c r="H146" s="1" t="s">
        <v>1716</v>
      </c>
      <c r="I146" s="1" t="s">
        <v>1653</v>
      </c>
      <c r="J146" s="1" t="s">
        <v>1733</v>
      </c>
      <c r="K146" s="1" t="s">
        <v>2199</v>
      </c>
      <c r="L146" s="1" t="s">
        <v>13</v>
      </c>
    </row>
    <row r="147" spans="1:12" x14ac:dyDescent="0.3">
      <c r="A147" s="1" t="s">
        <v>248</v>
      </c>
      <c r="B147" s="1" t="s">
        <v>253</v>
      </c>
      <c r="C147" s="1" t="s">
        <v>258</v>
      </c>
      <c r="D147" s="1" t="s">
        <v>257</v>
      </c>
      <c r="E147" s="1" t="s">
        <v>254</v>
      </c>
      <c r="F147" s="1" t="s">
        <v>2184</v>
      </c>
      <c r="G147" s="1" t="s">
        <v>2198</v>
      </c>
      <c r="H147" s="1" t="s">
        <v>1716</v>
      </c>
      <c r="I147" s="1" t="s">
        <v>1653</v>
      </c>
      <c r="J147" s="1" t="s">
        <v>1733</v>
      </c>
      <c r="K147" s="1" t="s">
        <v>2199</v>
      </c>
      <c r="L147" s="1" t="s">
        <v>13</v>
      </c>
    </row>
    <row r="148" spans="1:12" x14ac:dyDescent="0.3">
      <c r="A148" s="1" t="s">
        <v>248</v>
      </c>
      <c r="B148" s="1" t="s">
        <v>253</v>
      </c>
      <c r="C148" s="1" t="s">
        <v>260</v>
      </c>
      <c r="D148" s="1" t="s">
        <v>259</v>
      </c>
      <c r="E148" s="1" t="s">
        <v>254</v>
      </c>
      <c r="F148" s="1" t="s">
        <v>2184</v>
      </c>
      <c r="G148" s="1" t="s">
        <v>2193</v>
      </c>
      <c r="H148" s="1" t="s">
        <v>1677</v>
      </c>
      <c r="I148" s="1" t="s">
        <v>1712</v>
      </c>
      <c r="J148" s="1" t="s">
        <v>1711</v>
      </c>
      <c r="K148" s="1" t="s">
        <v>2197</v>
      </c>
      <c r="L148" s="1" t="s">
        <v>13</v>
      </c>
    </row>
    <row r="149" spans="1:12" x14ac:dyDescent="0.3">
      <c r="A149" s="1" t="s">
        <v>248</v>
      </c>
      <c r="B149" s="1" t="s">
        <v>253</v>
      </c>
      <c r="C149" s="1" t="s">
        <v>260</v>
      </c>
      <c r="D149" s="1" t="s">
        <v>259</v>
      </c>
      <c r="E149" s="1" t="s">
        <v>254</v>
      </c>
      <c r="F149" s="1" t="s">
        <v>2184</v>
      </c>
      <c r="G149" s="1" t="s">
        <v>2183</v>
      </c>
      <c r="H149" s="1" t="s">
        <v>1811</v>
      </c>
      <c r="I149" s="1" t="s">
        <v>2186</v>
      </c>
      <c r="J149" s="1" t="s">
        <v>1694</v>
      </c>
      <c r="K149" s="1" t="s">
        <v>2197</v>
      </c>
      <c r="L149" s="1" t="s">
        <v>13</v>
      </c>
    </row>
    <row r="150" spans="1:12" x14ac:dyDescent="0.3">
      <c r="A150" s="1" t="s">
        <v>248</v>
      </c>
      <c r="B150" s="1" t="s">
        <v>253</v>
      </c>
      <c r="C150" s="1" t="s">
        <v>260</v>
      </c>
      <c r="D150" s="1" t="s">
        <v>259</v>
      </c>
      <c r="E150" s="1" t="s">
        <v>254</v>
      </c>
      <c r="F150" s="1" t="s">
        <v>2184</v>
      </c>
      <c r="G150" s="1" t="s">
        <v>2198</v>
      </c>
      <c r="H150" s="1" t="s">
        <v>1811</v>
      </c>
      <c r="I150" s="1" t="s">
        <v>2186</v>
      </c>
      <c r="J150" s="1" t="s">
        <v>1694</v>
      </c>
      <c r="K150" s="1" t="s">
        <v>2197</v>
      </c>
      <c r="L150" s="1" t="s">
        <v>13</v>
      </c>
    </row>
    <row r="151" spans="1:12" x14ac:dyDescent="0.3">
      <c r="A151" s="1" t="s">
        <v>248</v>
      </c>
      <c r="B151" s="1" t="s">
        <v>262</v>
      </c>
      <c r="C151" s="1" t="s">
        <v>11</v>
      </c>
      <c r="D151" s="1" t="s">
        <v>261</v>
      </c>
      <c r="E151" s="1" t="s">
        <v>263</v>
      </c>
      <c r="F151" s="1" t="s">
        <v>2184</v>
      </c>
      <c r="G151" s="1" t="s">
        <v>2193</v>
      </c>
      <c r="H151" s="1" t="s">
        <v>1677</v>
      </c>
      <c r="I151" s="1" t="s">
        <v>1748</v>
      </c>
      <c r="J151" s="1" t="s">
        <v>1747</v>
      </c>
      <c r="K151" s="1" t="s">
        <v>2196</v>
      </c>
      <c r="L151" s="1" t="s">
        <v>13</v>
      </c>
    </row>
    <row r="152" spans="1:12" x14ac:dyDescent="0.3">
      <c r="A152" s="1" t="s">
        <v>248</v>
      </c>
      <c r="B152" s="1" t="s">
        <v>262</v>
      </c>
      <c r="C152" s="1" t="s">
        <v>11</v>
      </c>
      <c r="D152" s="1" t="s">
        <v>261</v>
      </c>
      <c r="E152" s="1" t="s">
        <v>263</v>
      </c>
      <c r="F152" s="1" t="s">
        <v>2184</v>
      </c>
      <c r="G152" s="1" t="s">
        <v>2192</v>
      </c>
      <c r="H152" s="1" t="s">
        <v>1722</v>
      </c>
      <c r="I152" s="1" t="s">
        <v>1686</v>
      </c>
      <c r="J152" s="1" t="s">
        <v>1733</v>
      </c>
      <c r="K152" s="1" t="s">
        <v>2196</v>
      </c>
      <c r="L152" s="1" t="s">
        <v>13</v>
      </c>
    </row>
    <row r="153" spans="1:12" x14ac:dyDescent="0.3">
      <c r="A153" s="1" t="s">
        <v>248</v>
      </c>
      <c r="B153" s="1" t="s">
        <v>262</v>
      </c>
      <c r="C153" s="1" t="s">
        <v>78</v>
      </c>
      <c r="D153" s="1" t="s">
        <v>264</v>
      </c>
      <c r="E153" s="1" t="s">
        <v>263</v>
      </c>
      <c r="F153" s="1" t="s">
        <v>2184</v>
      </c>
      <c r="G153" s="1" t="s">
        <v>2193</v>
      </c>
      <c r="H153" s="1" t="s">
        <v>1677</v>
      </c>
      <c r="I153" s="1" t="s">
        <v>1748</v>
      </c>
      <c r="J153" s="1" t="s">
        <v>1747</v>
      </c>
      <c r="K153" s="1" t="s">
        <v>2196</v>
      </c>
      <c r="L153" s="1" t="s">
        <v>13</v>
      </c>
    </row>
    <row r="154" spans="1:12" x14ac:dyDescent="0.3">
      <c r="A154" s="1" t="s">
        <v>248</v>
      </c>
      <c r="B154" s="1" t="s">
        <v>262</v>
      </c>
      <c r="C154" s="1" t="s">
        <v>78</v>
      </c>
      <c r="D154" s="1" t="s">
        <v>264</v>
      </c>
      <c r="E154" s="1" t="s">
        <v>263</v>
      </c>
      <c r="F154" s="1" t="s">
        <v>2184</v>
      </c>
      <c r="G154" s="1" t="s">
        <v>2192</v>
      </c>
      <c r="H154" s="1" t="s">
        <v>1729</v>
      </c>
      <c r="I154" s="1" t="s">
        <v>2186</v>
      </c>
      <c r="J154" s="1" t="s">
        <v>1936</v>
      </c>
      <c r="K154" s="1" t="s">
        <v>2196</v>
      </c>
      <c r="L154" s="1" t="s">
        <v>13</v>
      </c>
    </row>
    <row r="155" spans="1:12" x14ac:dyDescent="0.3">
      <c r="A155" s="1" t="s">
        <v>248</v>
      </c>
      <c r="B155" s="1" t="s">
        <v>262</v>
      </c>
      <c r="C155" s="1" t="s">
        <v>217</v>
      </c>
      <c r="D155" s="1" t="s">
        <v>265</v>
      </c>
      <c r="E155" s="1" t="s">
        <v>263</v>
      </c>
      <c r="F155" s="1" t="s">
        <v>2184</v>
      </c>
      <c r="G155" s="1" t="s">
        <v>2193</v>
      </c>
      <c r="H155" s="1" t="s">
        <v>1664</v>
      </c>
      <c r="I155" s="1" t="s">
        <v>1670</v>
      </c>
      <c r="J155" s="1" t="s">
        <v>1669</v>
      </c>
      <c r="K155" s="1" t="s">
        <v>2195</v>
      </c>
      <c r="L155" s="1" t="s">
        <v>13</v>
      </c>
    </row>
    <row r="156" spans="1:12" x14ac:dyDescent="0.3">
      <c r="A156" s="1" t="s">
        <v>248</v>
      </c>
      <c r="B156" s="1" t="s">
        <v>262</v>
      </c>
      <c r="C156" s="1" t="s">
        <v>217</v>
      </c>
      <c r="D156" s="1" t="s">
        <v>265</v>
      </c>
      <c r="E156" s="1" t="s">
        <v>263</v>
      </c>
      <c r="F156" s="1" t="s">
        <v>2184</v>
      </c>
      <c r="G156" s="1" t="s">
        <v>2192</v>
      </c>
      <c r="H156" s="1" t="s">
        <v>1716</v>
      </c>
      <c r="I156" s="1" t="s">
        <v>1686</v>
      </c>
      <c r="J156" s="1" t="s">
        <v>1733</v>
      </c>
      <c r="K156" s="1" t="s">
        <v>2195</v>
      </c>
      <c r="L156" s="1" t="s">
        <v>13</v>
      </c>
    </row>
    <row r="157" spans="1:12" x14ac:dyDescent="0.3">
      <c r="A157" s="1" t="s">
        <v>248</v>
      </c>
      <c r="B157" s="1" t="s">
        <v>262</v>
      </c>
      <c r="C157" s="1" t="s">
        <v>258</v>
      </c>
      <c r="D157" s="1" t="s">
        <v>266</v>
      </c>
      <c r="E157" s="1" t="s">
        <v>263</v>
      </c>
      <c r="F157" s="1" t="s">
        <v>2184</v>
      </c>
      <c r="G157" s="1" t="s">
        <v>2193</v>
      </c>
      <c r="H157" s="1" t="s">
        <v>1664</v>
      </c>
      <c r="I157" s="1" t="s">
        <v>1670</v>
      </c>
      <c r="J157" s="1" t="s">
        <v>1669</v>
      </c>
      <c r="K157" s="1" t="s">
        <v>2195</v>
      </c>
      <c r="L157" s="1" t="s">
        <v>13</v>
      </c>
    </row>
    <row r="158" spans="1:12" x14ac:dyDescent="0.3">
      <c r="A158" s="1" t="s">
        <v>248</v>
      </c>
      <c r="B158" s="1" t="s">
        <v>262</v>
      </c>
      <c r="C158" s="1" t="s">
        <v>258</v>
      </c>
      <c r="D158" s="1" t="s">
        <v>266</v>
      </c>
      <c r="E158" s="1" t="s">
        <v>263</v>
      </c>
      <c r="F158" s="1" t="s">
        <v>2184</v>
      </c>
      <c r="G158" s="1" t="s">
        <v>2192</v>
      </c>
      <c r="H158" s="1" t="s">
        <v>1811</v>
      </c>
      <c r="I158" s="1" t="s">
        <v>2186</v>
      </c>
      <c r="J158" s="1" t="s">
        <v>1936</v>
      </c>
      <c r="K158" s="1" t="s">
        <v>2195</v>
      </c>
      <c r="L158" s="1" t="s">
        <v>13</v>
      </c>
    </row>
    <row r="159" spans="1:12" x14ac:dyDescent="0.3">
      <c r="A159" s="1" t="s">
        <v>248</v>
      </c>
      <c r="B159" s="1" t="s">
        <v>262</v>
      </c>
      <c r="C159" s="1" t="s">
        <v>260</v>
      </c>
      <c r="D159" s="1" t="s">
        <v>267</v>
      </c>
      <c r="E159" s="1" t="s">
        <v>263</v>
      </c>
      <c r="F159" s="1" t="s">
        <v>2184</v>
      </c>
      <c r="G159" s="1" t="s">
        <v>2193</v>
      </c>
      <c r="H159" s="1" t="s">
        <v>1677</v>
      </c>
      <c r="I159" s="1" t="s">
        <v>1748</v>
      </c>
      <c r="J159" s="1" t="s">
        <v>1747</v>
      </c>
      <c r="K159" s="1" t="s">
        <v>2194</v>
      </c>
      <c r="L159" s="1" t="s">
        <v>13</v>
      </c>
    </row>
    <row r="160" spans="1:12" x14ac:dyDescent="0.3">
      <c r="A160" s="1" t="s">
        <v>248</v>
      </c>
      <c r="B160" s="1" t="s">
        <v>262</v>
      </c>
      <c r="C160" s="1" t="s">
        <v>260</v>
      </c>
      <c r="D160" s="1" t="s">
        <v>267</v>
      </c>
      <c r="E160" s="1" t="s">
        <v>263</v>
      </c>
      <c r="F160" s="1" t="s">
        <v>2184</v>
      </c>
      <c r="G160" s="1" t="s">
        <v>2192</v>
      </c>
      <c r="H160" s="1" t="s">
        <v>1764</v>
      </c>
      <c r="I160" s="1" t="s">
        <v>1686</v>
      </c>
      <c r="J160" s="1" t="s">
        <v>1733</v>
      </c>
      <c r="K160" s="1" t="s">
        <v>2194</v>
      </c>
      <c r="L160" s="1" t="s">
        <v>13</v>
      </c>
    </row>
    <row r="161" spans="1:12" x14ac:dyDescent="0.3">
      <c r="A161" s="1" t="s">
        <v>248</v>
      </c>
      <c r="B161" s="1" t="s">
        <v>262</v>
      </c>
      <c r="C161" s="1" t="s">
        <v>269</v>
      </c>
      <c r="D161" s="1" t="s">
        <v>268</v>
      </c>
      <c r="E161" s="1" t="s">
        <v>263</v>
      </c>
      <c r="F161" s="1" t="s">
        <v>2184</v>
      </c>
      <c r="G161" s="1" t="s">
        <v>2193</v>
      </c>
      <c r="H161" s="1" t="s">
        <v>1664</v>
      </c>
      <c r="I161" s="1" t="s">
        <v>1670</v>
      </c>
      <c r="J161" s="1" t="s">
        <v>1669</v>
      </c>
      <c r="K161" s="1" t="s">
        <v>2191</v>
      </c>
      <c r="L161" s="1" t="s">
        <v>13</v>
      </c>
    </row>
    <row r="162" spans="1:12" x14ac:dyDescent="0.3">
      <c r="A162" s="1" t="s">
        <v>248</v>
      </c>
      <c r="B162" s="1" t="s">
        <v>262</v>
      </c>
      <c r="C162" s="1" t="s">
        <v>269</v>
      </c>
      <c r="D162" s="1" t="s">
        <v>268</v>
      </c>
      <c r="E162" s="1" t="s">
        <v>263</v>
      </c>
      <c r="F162" s="1" t="s">
        <v>2184</v>
      </c>
      <c r="G162" s="1" t="s">
        <v>2192</v>
      </c>
      <c r="H162" s="1" t="s">
        <v>1764</v>
      </c>
      <c r="I162" s="1" t="s">
        <v>1686</v>
      </c>
      <c r="J162" s="1" t="s">
        <v>1733</v>
      </c>
      <c r="K162" s="1" t="s">
        <v>2191</v>
      </c>
      <c r="L162" s="1" t="s">
        <v>13</v>
      </c>
    </row>
    <row r="163" spans="1:12" x14ac:dyDescent="0.3">
      <c r="A163" s="1" t="s">
        <v>248</v>
      </c>
      <c r="B163" s="1" t="s">
        <v>262</v>
      </c>
      <c r="C163" s="1" t="s">
        <v>400</v>
      </c>
      <c r="D163" s="1" t="s">
        <v>2740</v>
      </c>
      <c r="E163" s="1" t="s">
        <v>263</v>
      </c>
      <c r="F163" s="1" t="s">
        <v>2184</v>
      </c>
      <c r="G163" s="1" t="s">
        <v>2193</v>
      </c>
      <c r="H163" s="1" t="s">
        <v>1677</v>
      </c>
      <c r="I163" s="1" t="s">
        <v>1748</v>
      </c>
      <c r="J163" s="1" t="s">
        <v>1747</v>
      </c>
      <c r="K163" s="1" t="s">
        <v>13</v>
      </c>
      <c r="L163" s="1" t="s">
        <v>13</v>
      </c>
    </row>
    <row r="164" spans="1:12" x14ac:dyDescent="0.3">
      <c r="A164" s="1" t="s">
        <v>248</v>
      </c>
      <c r="B164" s="1" t="s">
        <v>262</v>
      </c>
      <c r="C164" s="1" t="s">
        <v>400</v>
      </c>
      <c r="D164" s="1" t="s">
        <v>2740</v>
      </c>
      <c r="E164" s="1" t="s">
        <v>263</v>
      </c>
      <c r="F164" s="1" t="s">
        <v>2184</v>
      </c>
      <c r="G164" s="1" t="s">
        <v>2192</v>
      </c>
      <c r="H164" s="1" t="s">
        <v>1716</v>
      </c>
      <c r="I164" s="1" t="s">
        <v>1686</v>
      </c>
      <c r="J164" s="1" t="s">
        <v>1733</v>
      </c>
      <c r="K164" s="1" t="s">
        <v>13</v>
      </c>
      <c r="L164" s="1" t="s">
        <v>13</v>
      </c>
    </row>
    <row r="165" spans="1:12" x14ac:dyDescent="0.3">
      <c r="A165" s="1" t="s">
        <v>248</v>
      </c>
      <c r="B165" s="1" t="s">
        <v>271</v>
      </c>
      <c r="C165" s="1" t="s">
        <v>11</v>
      </c>
      <c r="D165" s="1" t="s">
        <v>270</v>
      </c>
      <c r="E165" s="1" t="s">
        <v>272</v>
      </c>
      <c r="F165" s="1" t="s">
        <v>2184</v>
      </c>
      <c r="G165" s="1" t="s">
        <v>2183</v>
      </c>
      <c r="H165" s="1" t="s">
        <v>1664</v>
      </c>
      <c r="I165" s="1" t="s">
        <v>1670</v>
      </c>
      <c r="J165" s="1" t="s">
        <v>1669</v>
      </c>
      <c r="K165" s="1" t="s">
        <v>2190</v>
      </c>
      <c r="L165" s="1" t="s">
        <v>13</v>
      </c>
    </row>
    <row r="166" spans="1:12" x14ac:dyDescent="0.3">
      <c r="A166" s="1" t="s">
        <v>248</v>
      </c>
      <c r="B166" s="1" t="s">
        <v>271</v>
      </c>
      <c r="C166" s="1" t="s">
        <v>11</v>
      </c>
      <c r="D166" s="1" t="s">
        <v>270</v>
      </c>
      <c r="E166" s="1" t="s">
        <v>272</v>
      </c>
      <c r="F166" s="1" t="s">
        <v>2184</v>
      </c>
      <c r="G166" s="1" t="s">
        <v>885</v>
      </c>
      <c r="H166" s="1" t="s">
        <v>1716</v>
      </c>
      <c r="I166" s="1" t="s">
        <v>1686</v>
      </c>
      <c r="J166" s="1" t="s">
        <v>1725</v>
      </c>
      <c r="K166" s="1" t="s">
        <v>2190</v>
      </c>
      <c r="L166" s="1" t="s">
        <v>13</v>
      </c>
    </row>
    <row r="167" spans="1:12" x14ac:dyDescent="0.3">
      <c r="A167" s="1" t="s">
        <v>248</v>
      </c>
      <c r="B167" s="1" t="s">
        <v>2189</v>
      </c>
      <c r="C167" s="1" t="s">
        <v>11</v>
      </c>
      <c r="D167" s="1" t="s">
        <v>2188</v>
      </c>
      <c r="E167" s="1" t="s">
        <v>239</v>
      </c>
      <c r="F167" s="1" t="s">
        <v>2184</v>
      </c>
      <c r="G167" s="1" t="s">
        <v>2183</v>
      </c>
      <c r="H167" s="1" t="s">
        <v>1664</v>
      </c>
      <c r="I167" s="1" t="s">
        <v>1663</v>
      </c>
      <c r="J167" s="1" t="s">
        <v>1662</v>
      </c>
      <c r="K167" s="1" t="s">
        <v>2187</v>
      </c>
      <c r="L167" s="1" t="s">
        <v>240</v>
      </c>
    </row>
    <row r="168" spans="1:12" x14ac:dyDescent="0.3">
      <c r="A168" s="1" t="s">
        <v>248</v>
      </c>
      <c r="B168" s="1" t="s">
        <v>2189</v>
      </c>
      <c r="C168" s="1" t="s">
        <v>11</v>
      </c>
      <c r="D168" s="1" t="s">
        <v>2188</v>
      </c>
      <c r="E168" s="1" t="s">
        <v>239</v>
      </c>
      <c r="F168" s="1" t="s">
        <v>2184</v>
      </c>
      <c r="G168" s="1" t="s">
        <v>885</v>
      </c>
      <c r="H168" s="1" t="s">
        <v>1722</v>
      </c>
      <c r="I168" s="1" t="s">
        <v>1686</v>
      </c>
      <c r="J168" s="1" t="s">
        <v>1733</v>
      </c>
      <c r="K168" s="1" t="s">
        <v>2187</v>
      </c>
      <c r="L168" s="1" t="s">
        <v>240</v>
      </c>
    </row>
    <row r="169" spans="1:12" x14ac:dyDescent="0.3">
      <c r="A169" s="1" t="s">
        <v>248</v>
      </c>
      <c r="B169" s="1" t="s">
        <v>274</v>
      </c>
      <c r="C169" s="1" t="s">
        <v>11</v>
      </c>
      <c r="D169" s="1" t="s">
        <v>273</v>
      </c>
      <c r="E169" s="1" t="s">
        <v>275</v>
      </c>
      <c r="F169" s="1" t="s">
        <v>2184</v>
      </c>
      <c r="G169" s="1" t="s">
        <v>2183</v>
      </c>
      <c r="H169" s="1" t="s">
        <v>1677</v>
      </c>
      <c r="I169" s="1" t="s">
        <v>1698</v>
      </c>
      <c r="J169" s="1" t="s">
        <v>1697</v>
      </c>
      <c r="K169" s="1" t="s">
        <v>2185</v>
      </c>
      <c r="L169" s="1" t="s">
        <v>13</v>
      </c>
    </row>
    <row r="170" spans="1:12" x14ac:dyDescent="0.3">
      <c r="A170" s="1" t="s">
        <v>248</v>
      </c>
      <c r="B170" s="1" t="s">
        <v>274</v>
      </c>
      <c r="C170" s="1" t="s">
        <v>11</v>
      </c>
      <c r="D170" s="1" t="s">
        <v>273</v>
      </c>
      <c r="E170" s="1" t="s">
        <v>275</v>
      </c>
      <c r="F170" s="1" t="s">
        <v>2184</v>
      </c>
      <c r="G170" s="1" t="s">
        <v>925</v>
      </c>
      <c r="H170" s="1" t="s">
        <v>1729</v>
      </c>
      <c r="I170" s="1" t="s">
        <v>2186</v>
      </c>
      <c r="J170" s="1" t="s">
        <v>1694</v>
      </c>
      <c r="K170" s="1" t="s">
        <v>2185</v>
      </c>
      <c r="L170" s="1" t="s">
        <v>13</v>
      </c>
    </row>
    <row r="171" spans="1:12" x14ac:dyDescent="0.3">
      <c r="A171" s="1" t="s">
        <v>248</v>
      </c>
      <c r="B171" s="1" t="s">
        <v>277</v>
      </c>
      <c r="C171" s="1" t="s">
        <v>11</v>
      </c>
      <c r="D171" s="1" t="s">
        <v>276</v>
      </c>
      <c r="E171" s="1" t="s">
        <v>278</v>
      </c>
      <c r="F171" s="1" t="s">
        <v>2184</v>
      </c>
      <c r="G171" s="1" t="s">
        <v>2183</v>
      </c>
      <c r="H171" s="1" t="s">
        <v>1677</v>
      </c>
      <c r="I171" s="1" t="s">
        <v>1712</v>
      </c>
      <c r="J171" s="1" t="s">
        <v>1711</v>
      </c>
      <c r="K171" s="1" t="s">
        <v>2182</v>
      </c>
      <c r="L171" s="1" t="s">
        <v>13</v>
      </c>
    </row>
    <row r="172" spans="1:12" x14ac:dyDescent="0.3">
      <c r="A172" s="1" t="s">
        <v>280</v>
      </c>
      <c r="B172" s="1" t="s">
        <v>106</v>
      </c>
      <c r="C172" s="1" t="s">
        <v>11</v>
      </c>
      <c r="D172" s="1" t="s">
        <v>279</v>
      </c>
      <c r="E172" s="1" t="s">
        <v>281</v>
      </c>
      <c r="F172" s="1" t="s">
        <v>1763</v>
      </c>
      <c r="G172" s="1" t="s">
        <v>847</v>
      </c>
      <c r="H172" s="1" t="s">
        <v>1752</v>
      </c>
      <c r="I172" s="1" t="s">
        <v>1698</v>
      </c>
      <c r="J172" s="1" t="s">
        <v>1697</v>
      </c>
      <c r="K172" s="1" t="s">
        <v>2179</v>
      </c>
      <c r="L172" s="1" t="s">
        <v>13</v>
      </c>
    </row>
    <row r="173" spans="1:12" x14ac:dyDescent="0.3">
      <c r="A173" s="1" t="s">
        <v>280</v>
      </c>
      <c r="B173" s="1" t="s">
        <v>106</v>
      </c>
      <c r="C173" s="1" t="s">
        <v>78</v>
      </c>
      <c r="D173" s="1" t="s">
        <v>282</v>
      </c>
      <c r="E173" s="1" t="s">
        <v>281</v>
      </c>
      <c r="F173" s="1" t="s">
        <v>1763</v>
      </c>
      <c r="G173" s="1" t="s">
        <v>847</v>
      </c>
      <c r="H173" s="1" t="s">
        <v>1752</v>
      </c>
      <c r="I173" s="1" t="s">
        <v>1663</v>
      </c>
      <c r="J173" s="1" t="s">
        <v>1676</v>
      </c>
      <c r="K173" s="1" t="s">
        <v>2179</v>
      </c>
      <c r="L173" s="1" t="s">
        <v>13</v>
      </c>
    </row>
    <row r="174" spans="1:12" x14ac:dyDescent="0.3">
      <c r="A174" s="1" t="s">
        <v>280</v>
      </c>
      <c r="B174" s="1" t="s">
        <v>110</v>
      </c>
      <c r="C174" s="1" t="s">
        <v>11</v>
      </c>
      <c r="D174" s="1" t="s">
        <v>283</v>
      </c>
      <c r="E174" s="1" t="s">
        <v>284</v>
      </c>
      <c r="F174" s="1" t="s">
        <v>1767</v>
      </c>
      <c r="G174" s="1" t="s">
        <v>144</v>
      </c>
      <c r="H174" s="1" t="s">
        <v>1752</v>
      </c>
      <c r="I174" s="1" t="s">
        <v>1698</v>
      </c>
      <c r="J174" s="1" t="s">
        <v>1697</v>
      </c>
      <c r="K174" s="1" t="s">
        <v>2181</v>
      </c>
      <c r="L174" s="1" t="s">
        <v>13</v>
      </c>
    </row>
    <row r="175" spans="1:12" x14ac:dyDescent="0.3">
      <c r="A175" s="1" t="s">
        <v>280</v>
      </c>
      <c r="B175" s="1" t="s">
        <v>110</v>
      </c>
      <c r="C175" s="1" t="s">
        <v>78</v>
      </c>
      <c r="D175" s="1" t="s">
        <v>285</v>
      </c>
      <c r="E175" s="1" t="s">
        <v>284</v>
      </c>
      <c r="F175" s="1" t="s">
        <v>1767</v>
      </c>
      <c r="G175" s="1" t="s">
        <v>144</v>
      </c>
      <c r="H175" s="1" t="s">
        <v>1752</v>
      </c>
      <c r="I175" s="1" t="s">
        <v>1663</v>
      </c>
      <c r="J175" s="1" t="s">
        <v>1676</v>
      </c>
      <c r="K175" s="1" t="s">
        <v>2181</v>
      </c>
      <c r="L175" s="1" t="s">
        <v>13</v>
      </c>
    </row>
    <row r="176" spans="1:12" x14ac:dyDescent="0.3">
      <c r="A176" s="1" t="s">
        <v>280</v>
      </c>
      <c r="B176" s="1" t="s">
        <v>287</v>
      </c>
      <c r="C176" s="1" t="s">
        <v>11</v>
      </c>
      <c r="D176" s="1" t="s">
        <v>286</v>
      </c>
      <c r="E176" s="1" t="s">
        <v>288</v>
      </c>
      <c r="F176" s="1" t="s">
        <v>1763</v>
      </c>
      <c r="G176" s="1" t="s">
        <v>1999</v>
      </c>
      <c r="H176" s="1" t="s">
        <v>1677</v>
      </c>
      <c r="I176" s="1" t="s">
        <v>1712</v>
      </c>
      <c r="J176" s="1" t="s">
        <v>1711</v>
      </c>
      <c r="K176" s="1" t="s">
        <v>2180</v>
      </c>
      <c r="L176" s="1" t="s">
        <v>13</v>
      </c>
    </row>
    <row r="177" spans="1:12" x14ac:dyDescent="0.3">
      <c r="A177" s="1" t="s">
        <v>280</v>
      </c>
      <c r="B177" s="1" t="s">
        <v>290</v>
      </c>
      <c r="C177" s="1" t="s">
        <v>11</v>
      </c>
      <c r="D177" s="1" t="s">
        <v>289</v>
      </c>
      <c r="E177" s="1" t="s">
        <v>291</v>
      </c>
      <c r="F177" s="1" t="s">
        <v>1763</v>
      </c>
      <c r="G177" s="1" t="s">
        <v>1999</v>
      </c>
      <c r="H177" s="1" t="s">
        <v>1677</v>
      </c>
      <c r="I177" s="1" t="s">
        <v>1686</v>
      </c>
      <c r="J177" s="1" t="s">
        <v>1685</v>
      </c>
      <c r="K177" s="1" t="s">
        <v>2180</v>
      </c>
      <c r="L177" s="1" t="s">
        <v>13</v>
      </c>
    </row>
    <row r="178" spans="1:12" x14ac:dyDescent="0.3">
      <c r="A178" s="1" t="s">
        <v>280</v>
      </c>
      <c r="B178" s="1" t="s">
        <v>293</v>
      </c>
      <c r="C178" s="1" t="s">
        <v>11</v>
      </c>
      <c r="D178" s="1" t="s">
        <v>292</v>
      </c>
      <c r="E178" s="1" t="s">
        <v>294</v>
      </c>
      <c r="F178" s="1" t="s">
        <v>1763</v>
      </c>
      <c r="G178" s="1" t="s">
        <v>847</v>
      </c>
      <c r="H178" s="1" t="s">
        <v>1654</v>
      </c>
      <c r="I178" s="1" t="s">
        <v>1695</v>
      </c>
      <c r="J178" s="1" t="s">
        <v>1694</v>
      </c>
      <c r="K178" s="1" t="s">
        <v>2179</v>
      </c>
      <c r="L178" s="1" t="s">
        <v>13</v>
      </c>
    </row>
    <row r="179" spans="1:12" x14ac:dyDescent="0.3">
      <c r="A179" s="1" t="s">
        <v>296</v>
      </c>
      <c r="B179" s="1" t="s">
        <v>297</v>
      </c>
      <c r="C179" s="1" t="s">
        <v>11</v>
      </c>
      <c r="D179" s="1" t="s">
        <v>295</v>
      </c>
      <c r="E179" s="1" t="s">
        <v>298</v>
      </c>
      <c r="F179" s="1" t="s">
        <v>1810</v>
      </c>
      <c r="G179" s="1" t="s">
        <v>800</v>
      </c>
      <c r="H179" s="1" t="s">
        <v>1654</v>
      </c>
      <c r="I179" s="1" t="s">
        <v>1653</v>
      </c>
      <c r="J179" s="1" t="s">
        <v>1652</v>
      </c>
      <c r="K179" s="1" t="s">
        <v>2766</v>
      </c>
      <c r="L179" s="1" t="s">
        <v>13</v>
      </c>
    </row>
    <row r="180" spans="1:12" x14ac:dyDescent="0.3">
      <c r="A180" s="1" t="s">
        <v>296</v>
      </c>
      <c r="B180" s="1" t="s">
        <v>300</v>
      </c>
      <c r="C180" s="1" t="s">
        <v>11</v>
      </c>
      <c r="D180" s="1" t="s">
        <v>299</v>
      </c>
      <c r="E180" s="1" t="s">
        <v>301</v>
      </c>
      <c r="F180" s="1" t="s">
        <v>1810</v>
      </c>
      <c r="G180" s="1" t="s">
        <v>800</v>
      </c>
      <c r="H180" s="1" t="s">
        <v>1677</v>
      </c>
      <c r="I180" s="1" t="s">
        <v>1686</v>
      </c>
      <c r="J180" s="1" t="s">
        <v>1685</v>
      </c>
      <c r="K180" s="1" t="s">
        <v>1979</v>
      </c>
      <c r="L180" s="1" t="s">
        <v>13</v>
      </c>
    </row>
    <row r="181" spans="1:12" x14ac:dyDescent="0.3">
      <c r="A181" s="1" t="s">
        <v>296</v>
      </c>
      <c r="B181" s="1" t="s">
        <v>154</v>
      </c>
      <c r="C181" s="1" t="s">
        <v>11</v>
      </c>
      <c r="D181" s="1" t="s">
        <v>2178</v>
      </c>
      <c r="E181" s="1" t="s">
        <v>122</v>
      </c>
      <c r="F181" s="1" t="s">
        <v>1673</v>
      </c>
      <c r="G181" s="1" t="s">
        <v>1823</v>
      </c>
      <c r="H181" s="1" t="s">
        <v>1664</v>
      </c>
      <c r="I181" s="1" t="s">
        <v>1663</v>
      </c>
      <c r="J181" s="1" t="s">
        <v>1662</v>
      </c>
      <c r="K181" s="1" t="s">
        <v>2177</v>
      </c>
      <c r="L181" s="1" t="s">
        <v>123</v>
      </c>
    </row>
    <row r="182" spans="1:12" x14ac:dyDescent="0.3">
      <c r="A182" s="1" t="s">
        <v>303</v>
      </c>
      <c r="B182" s="1" t="s">
        <v>304</v>
      </c>
      <c r="C182" s="1" t="s">
        <v>11</v>
      </c>
      <c r="D182" s="1" t="s">
        <v>302</v>
      </c>
      <c r="E182" s="1" t="s">
        <v>305</v>
      </c>
      <c r="F182" s="1" t="s">
        <v>1763</v>
      </c>
      <c r="G182" s="1" t="s">
        <v>844</v>
      </c>
      <c r="H182" s="1" t="s">
        <v>1677</v>
      </c>
      <c r="I182" s="1" t="s">
        <v>1698</v>
      </c>
      <c r="J182" s="1" t="s">
        <v>1697</v>
      </c>
      <c r="K182" s="1" t="s">
        <v>1961</v>
      </c>
      <c r="L182" s="1" t="s">
        <v>13</v>
      </c>
    </row>
    <row r="183" spans="1:12" x14ac:dyDescent="0.3">
      <c r="A183" s="1" t="s">
        <v>303</v>
      </c>
      <c r="B183" s="1" t="s">
        <v>304</v>
      </c>
      <c r="C183" s="1" t="s">
        <v>11</v>
      </c>
      <c r="D183" s="1" t="s">
        <v>302</v>
      </c>
      <c r="E183" s="1" t="s">
        <v>305</v>
      </c>
      <c r="F183" s="1" t="s">
        <v>1810</v>
      </c>
      <c r="G183" s="1" t="s">
        <v>376</v>
      </c>
      <c r="H183" s="1" t="s">
        <v>1716</v>
      </c>
      <c r="I183" s="1" t="s">
        <v>1695</v>
      </c>
      <c r="J183" s="1" t="s">
        <v>1718</v>
      </c>
      <c r="K183" s="1" t="s">
        <v>1961</v>
      </c>
      <c r="L183" s="1" t="s">
        <v>13</v>
      </c>
    </row>
    <row r="184" spans="1:12" x14ac:dyDescent="0.3">
      <c r="A184" s="1" t="s">
        <v>303</v>
      </c>
      <c r="B184" s="1" t="s">
        <v>304</v>
      </c>
      <c r="C184" s="1" t="s">
        <v>78</v>
      </c>
      <c r="D184" s="1" t="s">
        <v>306</v>
      </c>
      <c r="E184" s="1" t="s">
        <v>305</v>
      </c>
      <c r="F184" s="1" t="s">
        <v>1810</v>
      </c>
      <c r="G184" s="1" t="s">
        <v>376</v>
      </c>
      <c r="H184" s="1" t="s">
        <v>1716</v>
      </c>
      <c r="I184" s="1" t="s">
        <v>1896</v>
      </c>
      <c r="J184" s="1" t="s">
        <v>2176</v>
      </c>
      <c r="K184" s="1" t="s">
        <v>2772</v>
      </c>
      <c r="L184" s="1" t="s">
        <v>13</v>
      </c>
    </row>
    <row r="185" spans="1:12" x14ac:dyDescent="0.3">
      <c r="A185" s="1" t="s">
        <v>303</v>
      </c>
      <c r="B185" s="1" t="s">
        <v>304</v>
      </c>
      <c r="C185" s="1" t="s">
        <v>78</v>
      </c>
      <c r="D185" s="1" t="s">
        <v>306</v>
      </c>
      <c r="E185" s="1" t="s">
        <v>305</v>
      </c>
      <c r="F185" s="1" t="s">
        <v>1810</v>
      </c>
      <c r="G185" s="1" t="s">
        <v>376</v>
      </c>
      <c r="H185" s="1" t="s">
        <v>1677</v>
      </c>
      <c r="I185" s="1" t="s">
        <v>1698</v>
      </c>
      <c r="J185" s="1" t="s">
        <v>1697</v>
      </c>
      <c r="K185" s="1" t="s">
        <v>2772</v>
      </c>
      <c r="L185" s="1" t="s">
        <v>13</v>
      </c>
    </row>
    <row r="186" spans="1:12" x14ac:dyDescent="0.3">
      <c r="A186" s="1" t="s">
        <v>303</v>
      </c>
      <c r="B186" s="1" t="s">
        <v>253</v>
      </c>
      <c r="C186" s="1" t="s">
        <v>11</v>
      </c>
      <c r="D186" s="1" t="s">
        <v>307</v>
      </c>
      <c r="E186" s="1" t="s">
        <v>308</v>
      </c>
      <c r="F186" s="1" t="s">
        <v>1810</v>
      </c>
      <c r="G186" s="1" t="s">
        <v>579</v>
      </c>
      <c r="H186" s="1" t="s">
        <v>1716</v>
      </c>
      <c r="I186" s="1" t="s">
        <v>1695</v>
      </c>
      <c r="J186" s="1" t="s">
        <v>1718</v>
      </c>
      <c r="K186" s="1" t="s">
        <v>2175</v>
      </c>
      <c r="L186" s="1" t="s">
        <v>13</v>
      </c>
    </row>
    <row r="187" spans="1:12" x14ac:dyDescent="0.3">
      <c r="A187" s="1" t="s">
        <v>303</v>
      </c>
      <c r="B187" s="1" t="s">
        <v>253</v>
      </c>
      <c r="C187" s="1" t="s">
        <v>11</v>
      </c>
      <c r="D187" s="1" t="s">
        <v>307</v>
      </c>
      <c r="E187" s="1" t="s">
        <v>308</v>
      </c>
      <c r="F187" s="1" t="s">
        <v>1810</v>
      </c>
      <c r="G187" s="1" t="s">
        <v>185</v>
      </c>
      <c r="H187" s="1" t="s">
        <v>1677</v>
      </c>
      <c r="I187" s="1" t="s">
        <v>1698</v>
      </c>
      <c r="J187" s="1" t="s">
        <v>1697</v>
      </c>
      <c r="K187" s="1" t="s">
        <v>2175</v>
      </c>
      <c r="L187" s="1" t="s">
        <v>13</v>
      </c>
    </row>
    <row r="188" spans="1:12" x14ac:dyDescent="0.3">
      <c r="A188" s="1" t="s">
        <v>303</v>
      </c>
      <c r="B188" s="1" t="s">
        <v>287</v>
      </c>
      <c r="C188" s="1" t="s">
        <v>11</v>
      </c>
      <c r="D188" s="1" t="s">
        <v>309</v>
      </c>
      <c r="E188" s="1" t="s">
        <v>310</v>
      </c>
      <c r="F188" s="1" t="s">
        <v>1810</v>
      </c>
      <c r="G188" s="1" t="s">
        <v>579</v>
      </c>
      <c r="H188" s="1" t="s">
        <v>1729</v>
      </c>
      <c r="I188" s="1" t="s">
        <v>1695</v>
      </c>
      <c r="J188" s="1" t="s">
        <v>1718</v>
      </c>
      <c r="K188" s="1" t="s">
        <v>2172</v>
      </c>
      <c r="L188" s="1" t="s">
        <v>13</v>
      </c>
    </row>
    <row r="189" spans="1:12" x14ac:dyDescent="0.3">
      <c r="A189" s="1" t="s">
        <v>303</v>
      </c>
      <c r="B189" s="1" t="s">
        <v>287</v>
      </c>
      <c r="C189" s="1" t="s">
        <v>11</v>
      </c>
      <c r="D189" s="1" t="s">
        <v>309</v>
      </c>
      <c r="E189" s="1" t="s">
        <v>310</v>
      </c>
      <c r="F189" s="1" t="s">
        <v>1810</v>
      </c>
      <c r="G189" s="1" t="s">
        <v>579</v>
      </c>
      <c r="H189" s="1" t="s">
        <v>1677</v>
      </c>
      <c r="I189" s="1" t="s">
        <v>1663</v>
      </c>
      <c r="J189" s="1" t="s">
        <v>1676</v>
      </c>
      <c r="K189" s="1" t="s">
        <v>2172</v>
      </c>
      <c r="L189" s="1" t="s">
        <v>13</v>
      </c>
    </row>
    <row r="190" spans="1:12" x14ac:dyDescent="0.3">
      <c r="A190" s="1" t="s">
        <v>303</v>
      </c>
      <c r="B190" s="1" t="s">
        <v>80</v>
      </c>
      <c r="C190" s="1" t="s">
        <v>11</v>
      </c>
      <c r="D190" s="1" t="s">
        <v>2174</v>
      </c>
      <c r="E190" s="1" t="s">
        <v>320</v>
      </c>
      <c r="F190" s="1" t="s">
        <v>1810</v>
      </c>
      <c r="G190" s="1" t="s">
        <v>376</v>
      </c>
      <c r="H190" s="1" t="s">
        <v>1677</v>
      </c>
      <c r="I190" s="1" t="s">
        <v>1712</v>
      </c>
      <c r="J190" s="1" t="s">
        <v>1711</v>
      </c>
      <c r="K190" s="1" t="s">
        <v>1964</v>
      </c>
      <c r="L190" s="1" t="s">
        <v>321</v>
      </c>
    </row>
    <row r="191" spans="1:12" x14ac:dyDescent="0.3">
      <c r="A191" s="1" t="s">
        <v>303</v>
      </c>
      <c r="B191" s="1" t="s">
        <v>355</v>
      </c>
      <c r="C191" s="1" t="s">
        <v>11</v>
      </c>
      <c r="D191" s="1" t="s">
        <v>2173</v>
      </c>
      <c r="E191" s="1" t="s">
        <v>322</v>
      </c>
      <c r="F191" s="1" t="s">
        <v>1810</v>
      </c>
      <c r="G191" s="1" t="s">
        <v>684</v>
      </c>
      <c r="H191" s="1" t="s">
        <v>1654</v>
      </c>
      <c r="I191" s="1" t="s">
        <v>1653</v>
      </c>
      <c r="J191" s="1" t="s">
        <v>1652</v>
      </c>
      <c r="K191" s="1" t="s">
        <v>1961</v>
      </c>
      <c r="L191" s="1" t="s">
        <v>323</v>
      </c>
    </row>
    <row r="192" spans="1:12" x14ac:dyDescent="0.3">
      <c r="A192" s="1" t="s">
        <v>303</v>
      </c>
      <c r="B192" s="1" t="s">
        <v>312</v>
      </c>
      <c r="C192" s="1" t="s">
        <v>11</v>
      </c>
      <c r="D192" s="1" t="s">
        <v>311</v>
      </c>
      <c r="E192" s="1" t="s">
        <v>313</v>
      </c>
      <c r="F192" s="1" t="s">
        <v>1810</v>
      </c>
      <c r="G192" s="1" t="s">
        <v>287</v>
      </c>
      <c r="H192" s="1" t="s">
        <v>1677</v>
      </c>
      <c r="I192" s="1" t="s">
        <v>1686</v>
      </c>
      <c r="J192" s="1" t="s">
        <v>1685</v>
      </c>
      <c r="K192" s="1" t="s">
        <v>2172</v>
      </c>
      <c r="L192" s="1" t="s">
        <v>13</v>
      </c>
    </row>
    <row r="193" spans="1:12" x14ac:dyDescent="0.3">
      <c r="A193" s="1" t="s">
        <v>303</v>
      </c>
      <c r="B193" s="1" t="s">
        <v>315</v>
      </c>
      <c r="C193" s="1" t="s">
        <v>11</v>
      </c>
      <c r="D193" s="1" t="s">
        <v>314</v>
      </c>
      <c r="E193" s="1" t="s">
        <v>316</v>
      </c>
      <c r="F193" s="1" t="s">
        <v>1810</v>
      </c>
      <c r="G193" s="1" t="s">
        <v>684</v>
      </c>
      <c r="H193" s="1" t="s">
        <v>1654</v>
      </c>
      <c r="I193" s="1" t="s">
        <v>1695</v>
      </c>
      <c r="J193" s="1" t="s">
        <v>1694</v>
      </c>
      <c r="K193" s="1" t="s">
        <v>2171</v>
      </c>
      <c r="L193" s="1" t="s">
        <v>13</v>
      </c>
    </row>
    <row r="194" spans="1:12" x14ac:dyDescent="0.3">
      <c r="A194" s="1" t="s">
        <v>303</v>
      </c>
      <c r="B194" s="1" t="s">
        <v>318</v>
      </c>
      <c r="C194" s="1" t="s">
        <v>11</v>
      </c>
      <c r="D194" s="1" t="s">
        <v>317</v>
      </c>
      <c r="E194" s="1" t="s">
        <v>319</v>
      </c>
      <c r="F194" s="1" t="s">
        <v>1810</v>
      </c>
      <c r="G194" s="1" t="s">
        <v>287</v>
      </c>
      <c r="H194" s="1" t="s">
        <v>1729</v>
      </c>
      <c r="I194" s="1" t="s">
        <v>1695</v>
      </c>
      <c r="J194" s="1" t="s">
        <v>1718</v>
      </c>
      <c r="K194" s="1" t="s">
        <v>2171</v>
      </c>
      <c r="L194" s="1" t="s">
        <v>13</v>
      </c>
    </row>
    <row r="195" spans="1:12" x14ac:dyDescent="0.3">
      <c r="A195" s="1" t="s">
        <v>325</v>
      </c>
      <c r="B195" s="1" t="s">
        <v>487</v>
      </c>
      <c r="C195" s="1" t="s">
        <v>11</v>
      </c>
      <c r="D195" s="1" t="s">
        <v>2170</v>
      </c>
      <c r="E195" s="1" t="s">
        <v>329</v>
      </c>
      <c r="F195" s="1" t="s">
        <v>1767</v>
      </c>
      <c r="G195" s="1" t="s">
        <v>1783</v>
      </c>
      <c r="H195" s="1" t="s">
        <v>1654</v>
      </c>
      <c r="I195" s="1" t="s">
        <v>1695</v>
      </c>
      <c r="J195" s="1" t="s">
        <v>1694</v>
      </c>
      <c r="K195" s="1" t="s">
        <v>2088</v>
      </c>
      <c r="L195" s="1" t="s">
        <v>330</v>
      </c>
    </row>
    <row r="196" spans="1:12" x14ac:dyDescent="0.3">
      <c r="A196" s="1" t="s">
        <v>325</v>
      </c>
      <c r="B196" s="1" t="s">
        <v>144</v>
      </c>
      <c r="C196" s="1" t="s">
        <v>11</v>
      </c>
      <c r="D196" s="1" t="s">
        <v>2169</v>
      </c>
      <c r="E196" s="1" t="s">
        <v>331</v>
      </c>
      <c r="F196" s="1" t="s">
        <v>1673</v>
      </c>
      <c r="G196" s="1" t="s">
        <v>505</v>
      </c>
      <c r="H196" s="1" t="s">
        <v>1664</v>
      </c>
      <c r="I196" s="1" t="s">
        <v>1670</v>
      </c>
      <c r="J196" s="1" t="s">
        <v>1669</v>
      </c>
      <c r="K196" s="1" t="s">
        <v>2064</v>
      </c>
      <c r="L196" s="1" t="s">
        <v>332</v>
      </c>
    </row>
    <row r="197" spans="1:12" x14ac:dyDescent="0.3">
      <c r="A197" s="1" t="s">
        <v>325</v>
      </c>
      <c r="B197" s="1" t="s">
        <v>144</v>
      </c>
      <c r="C197" s="1" t="s">
        <v>78</v>
      </c>
      <c r="D197" s="1" t="s">
        <v>2168</v>
      </c>
      <c r="E197" s="1" t="s">
        <v>98</v>
      </c>
      <c r="F197" s="1" t="s">
        <v>1673</v>
      </c>
      <c r="G197" s="1" t="s">
        <v>1388</v>
      </c>
      <c r="H197" s="1" t="s">
        <v>1664</v>
      </c>
      <c r="I197" s="1" t="s">
        <v>1663</v>
      </c>
      <c r="J197" s="1" t="s">
        <v>1662</v>
      </c>
      <c r="K197" s="1" t="s">
        <v>2167</v>
      </c>
      <c r="L197" s="1" t="s">
        <v>99</v>
      </c>
    </row>
    <row r="198" spans="1:12" x14ac:dyDescent="0.3">
      <c r="A198" s="1" t="s">
        <v>325</v>
      </c>
      <c r="B198" s="1" t="s">
        <v>144</v>
      </c>
      <c r="C198" s="1" t="s">
        <v>217</v>
      </c>
      <c r="D198" s="1" t="s">
        <v>2166</v>
      </c>
      <c r="E198" s="1" t="s">
        <v>333</v>
      </c>
      <c r="F198" s="1" t="s">
        <v>1666</v>
      </c>
      <c r="G198" s="1" t="s">
        <v>412</v>
      </c>
      <c r="H198" s="1" t="s">
        <v>1664</v>
      </c>
      <c r="I198" s="1" t="s">
        <v>1653</v>
      </c>
      <c r="J198" s="1" t="s">
        <v>1652</v>
      </c>
      <c r="K198" s="1" t="s">
        <v>1817</v>
      </c>
      <c r="L198" s="1" t="s">
        <v>334</v>
      </c>
    </row>
    <row r="199" spans="1:12" x14ac:dyDescent="0.3">
      <c r="A199" s="1" t="s">
        <v>325</v>
      </c>
      <c r="B199" s="1" t="s">
        <v>144</v>
      </c>
      <c r="C199" s="1" t="s">
        <v>258</v>
      </c>
      <c r="D199" s="1" t="s">
        <v>2165</v>
      </c>
      <c r="E199" s="1" t="s">
        <v>327</v>
      </c>
      <c r="F199" s="1" t="s">
        <v>1656</v>
      </c>
      <c r="G199" s="1" t="s">
        <v>1745</v>
      </c>
      <c r="H199" s="1" t="s">
        <v>1664</v>
      </c>
      <c r="I199" s="1" t="s">
        <v>1670</v>
      </c>
      <c r="J199" s="1" t="s">
        <v>1669</v>
      </c>
      <c r="K199" s="1" t="s">
        <v>2094</v>
      </c>
      <c r="L199" s="1" t="s">
        <v>328</v>
      </c>
    </row>
    <row r="200" spans="1:12" x14ac:dyDescent="0.3">
      <c r="A200" s="1" t="s">
        <v>325</v>
      </c>
      <c r="B200" s="1" t="s">
        <v>277</v>
      </c>
      <c r="C200" s="1" t="s">
        <v>11</v>
      </c>
      <c r="D200" s="1" t="s">
        <v>324</v>
      </c>
      <c r="E200" s="1" t="s">
        <v>326</v>
      </c>
      <c r="F200" s="1" t="s">
        <v>2063</v>
      </c>
      <c r="G200" s="1" t="s">
        <v>2164</v>
      </c>
      <c r="H200" s="1" t="s">
        <v>1716</v>
      </c>
      <c r="I200" s="1" t="s">
        <v>1653</v>
      </c>
      <c r="J200" s="1" t="s">
        <v>1733</v>
      </c>
      <c r="K200" s="1" t="s">
        <v>1817</v>
      </c>
      <c r="L200" s="1" t="s">
        <v>13</v>
      </c>
    </row>
    <row r="201" spans="1:12" x14ac:dyDescent="0.3">
      <c r="A201" s="1" t="s">
        <v>336</v>
      </c>
      <c r="B201" s="1" t="s">
        <v>249</v>
      </c>
      <c r="C201" s="1" t="s">
        <v>11</v>
      </c>
      <c r="D201" s="1" t="s">
        <v>335</v>
      </c>
      <c r="E201" s="1" t="s">
        <v>337</v>
      </c>
      <c r="F201" s="1" t="s">
        <v>1767</v>
      </c>
      <c r="G201" s="1" t="s">
        <v>487</v>
      </c>
      <c r="H201" s="1" t="s">
        <v>1677</v>
      </c>
      <c r="I201" s="1" t="s">
        <v>1748</v>
      </c>
      <c r="J201" s="1" t="s">
        <v>1747</v>
      </c>
      <c r="K201" s="1" t="s">
        <v>2163</v>
      </c>
      <c r="L201" s="1" t="s">
        <v>13</v>
      </c>
    </row>
    <row r="202" spans="1:12" x14ac:dyDescent="0.3">
      <c r="A202" s="1" t="s">
        <v>336</v>
      </c>
      <c r="B202" s="1" t="s">
        <v>249</v>
      </c>
      <c r="C202" s="1" t="s">
        <v>78</v>
      </c>
      <c r="D202" s="1" t="s">
        <v>338</v>
      </c>
      <c r="E202" s="1" t="s">
        <v>337</v>
      </c>
      <c r="F202" s="1" t="s">
        <v>1767</v>
      </c>
      <c r="G202" s="1" t="s">
        <v>487</v>
      </c>
      <c r="H202" s="1" t="s">
        <v>1677</v>
      </c>
      <c r="I202" s="1" t="s">
        <v>1698</v>
      </c>
      <c r="J202" s="1" t="s">
        <v>1697</v>
      </c>
      <c r="K202" s="1" t="s">
        <v>2163</v>
      </c>
      <c r="L202" s="1" t="s">
        <v>13</v>
      </c>
    </row>
    <row r="203" spans="1:12" x14ac:dyDescent="0.3">
      <c r="A203" s="1" t="s">
        <v>336</v>
      </c>
      <c r="B203" s="1" t="s">
        <v>340</v>
      </c>
      <c r="C203" s="1" t="s">
        <v>11</v>
      </c>
      <c r="D203" s="1" t="s">
        <v>339</v>
      </c>
      <c r="E203" s="1" t="s">
        <v>341</v>
      </c>
      <c r="F203" s="1" t="s">
        <v>1767</v>
      </c>
      <c r="G203" s="1" t="s">
        <v>1282</v>
      </c>
      <c r="H203" s="1" t="s">
        <v>1654</v>
      </c>
      <c r="I203" s="1" t="s">
        <v>1653</v>
      </c>
      <c r="J203" s="1" t="s">
        <v>1652</v>
      </c>
      <c r="K203" s="1" t="s">
        <v>1853</v>
      </c>
      <c r="L203" s="1" t="s">
        <v>13</v>
      </c>
    </row>
    <row r="204" spans="1:12" x14ac:dyDescent="0.3">
      <c r="A204" s="1" t="s">
        <v>336</v>
      </c>
      <c r="B204" s="1" t="s">
        <v>340</v>
      </c>
      <c r="C204" s="1" t="s">
        <v>78</v>
      </c>
      <c r="D204" s="1" t="s">
        <v>342</v>
      </c>
      <c r="E204" s="1" t="s">
        <v>341</v>
      </c>
      <c r="F204" s="1" t="s">
        <v>1767</v>
      </c>
      <c r="G204" s="1" t="s">
        <v>48</v>
      </c>
      <c r="H204" s="1" t="s">
        <v>1677</v>
      </c>
      <c r="I204" s="1" t="s">
        <v>1698</v>
      </c>
      <c r="J204" s="1" t="s">
        <v>1697</v>
      </c>
      <c r="K204" s="1" t="s">
        <v>2160</v>
      </c>
      <c r="L204" s="1" t="s">
        <v>13</v>
      </c>
    </row>
    <row r="205" spans="1:12" x14ac:dyDescent="0.3">
      <c r="A205" s="1" t="s">
        <v>336</v>
      </c>
      <c r="B205" s="1" t="s">
        <v>340</v>
      </c>
      <c r="C205" s="1" t="s">
        <v>217</v>
      </c>
      <c r="D205" s="1" t="s">
        <v>343</v>
      </c>
      <c r="E205" s="1" t="s">
        <v>341</v>
      </c>
      <c r="F205" s="1" t="s">
        <v>1767</v>
      </c>
      <c r="G205" s="1" t="s">
        <v>48</v>
      </c>
      <c r="H205" s="1" t="s">
        <v>1677</v>
      </c>
      <c r="I205" s="1" t="s">
        <v>1663</v>
      </c>
      <c r="J205" s="1" t="s">
        <v>1676</v>
      </c>
      <c r="K205" s="1" t="s">
        <v>2160</v>
      </c>
      <c r="L205" s="1" t="s">
        <v>13</v>
      </c>
    </row>
    <row r="206" spans="1:12" x14ac:dyDescent="0.3">
      <c r="A206" s="1" t="s">
        <v>336</v>
      </c>
      <c r="B206" s="1" t="s">
        <v>340</v>
      </c>
      <c r="C206" s="1" t="s">
        <v>258</v>
      </c>
      <c r="D206" s="1" t="s">
        <v>344</v>
      </c>
      <c r="E206" s="1" t="s">
        <v>341</v>
      </c>
      <c r="F206" s="1" t="s">
        <v>1673</v>
      </c>
      <c r="G206" s="1" t="s">
        <v>1823</v>
      </c>
      <c r="H206" s="1" t="s">
        <v>1677</v>
      </c>
      <c r="I206" s="1" t="s">
        <v>1686</v>
      </c>
      <c r="J206" s="1" t="s">
        <v>1685</v>
      </c>
      <c r="K206" s="1" t="s">
        <v>2156</v>
      </c>
      <c r="L206" s="1" t="s">
        <v>13</v>
      </c>
    </row>
    <row r="207" spans="1:12" x14ac:dyDescent="0.3">
      <c r="A207" s="1" t="s">
        <v>336</v>
      </c>
      <c r="B207" s="1" t="s">
        <v>1621</v>
      </c>
      <c r="C207" s="1" t="s">
        <v>11</v>
      </c>
      <c r="D207" s="1" t="s">
        <v>2162</v>
      </c>
      <c r="E207" s="1" t="s">
        <v>368</v>
      </c>
      <c r="F207" s="1" t="s">
        <v>1767</v>
      </c>
      <c r="G207" s="1" t="s">
        <v>297</v>
      </c>
      <c r="H207" s="1" t="s">
        <v>1677</v>
      </c>
      <c r="I207" s="1" t="s">
        <v>1748</v>
      </c>
      <c r="J207" s="1" t="s">
        <v>1747</v>
      </c>
      <c r="K207" s="1" t="s">
        <v>2109</v>
      </c>
      <c r="L207" s="1" t="s">
        <v>369</v>
      </c>
    </row>
    <row r="208" spans="1:12" x14ac:dyDescent="0.3">
      <c r="A208" s="1" t="s">
        <v>336</v>
      </c>
      <c r="B208" s="1" t="s">
        <v>1855</v>
      </c>
      <c r="C208" s="1" t="s">
        <v>11</v>
      </c>
      <c r="D208" s="1" t="s">
        <v>2161</v>
      </c>
      <c r="E208" s="1" t="s">
        <v>372</v>
      </c>
      <c r="F208" s="1" t="s">
        <v>1767</v>
      </c>
      <c r="G208" s="1" t="s">
        <v>1282</v>
      </c>
      <c r="H208" s="1" t="s">
        <v>1654</v>
      </c>
      <c r="I208" s="1" t="s">
        <v>1695</v>
      </c>
      <c r="J208" s="1" t="s">
        <v>1694</v>
      </c>
      <c r="K208" s="1" t="s">
        <v>1853</v>
      </c>
      <c r="L208" s="1" t="s">
        <v>373</v>
      </c>
    </row>
    <row r="209" spans="1:12" x14ac:dyDescent="0.3">
      <c r="A209" s="1" t="s">
        <v>336</v>
      </c>
      <c r="B209" s="1" t="s">
        <v>346</v>
      </c>
      <c r="C209" s="1" t="s">
        <v>11</v>
      </c>
      <c r="D209" s="1" t="s">
        <v>345</v>
      </c>
      <c r="E209" s="1" t="s">
        <v>347</v>
      </c>
      <c r="F209" s="1" t="s">
        <v>1767</v>
      </c>
      <c r="G209" s="1" t="s">
        <v>1783</v>
      </c>
      <c r="H209" s="1" t="s">
        <v>1677</v>
      </c>
      <c r="I209" s="1" t="s">
        <v>1686</v>
      </c>
      <c r="J209" s="1" t="s">
        <v>1685</v>
      </c>
      <c r="K209" s="1" t="s">
        <v>2160</v>
      </c>
      <c r="L209" s="1" t="s">
        <v>13</v>
      </c>
    </row>
    <row r="210" spans="1:12" x14ac:dyDescent="0.3">
      <c r="A210" s="1" t="s">
        <v>336</v>
      </c>
      <c r="B210" s="1" t="s">
        <v>349</v>
      </c>
      <c r="C210" s="1" t="s">
        <v>11</v>
      </c>
      <c r="D210" s="1" t="s">
        <v>348</v>
      </c>
      <c r="E210" s="1" t="s">
        <v>350</v>
      </c>
      <c r="F210" s="1" t="s">
        <v>1767</v>
      </c>
      <c r="G210" s="1" t="s">
        <v>147</v>
      </c>
      <c r="H210" s="1" t="s">
        <v>1677</v>
      </c>
      <c r="I210" s="1" t="s">
        <v>1712</v>
      </c>
      <c r="J210" s="1" t="s">
        <v>1711</v>
      </c>
      <c r="K210" s="1" t="s">
        <v>2155</v>
      </c>
      <c r="L210" s="1" t="s">
        <v>13</v>
      </c>
    </row>
    <row r="211" spans="1:12" x14ac:dyDescent="0.3">
      <c r="A211" s="1" t="s">
        <v>336</v>
      </c>
      <c r="B211" s="1" t="s">
        <v>352</v>
      </c>
      <c r="C211" s="1" t="s">
        <v>11</v>
      </c>
      <c r="D211" s="1" t="s">
        <v>351</v>
      </c>
      <c r="E211" s="1" t="s">
        <v>353</v>
      </c>
      <c r="F211" s="1" t="s">
        <v>1767</v>
      </c>
      <c r="G211" s="1" t="s">
        <v>1282</v>
      </c>
      <c r="H211" s="1" t="s">
        <v>1664</v>
      </c>
      <c r="I211" s="1" t="s">
        <v>1670</v>
      </c>
      <c r="J211" s="1" t="s">
        <v>1669</v>
      </c>
      <c r="K211" s="1" t="s">
        <v>2159</v>
      </c>
      <c r="L211" s="1" t="s">
        <v>13</v>
      </c>
    </row>
    <row r="212" spans="1:12" x14ac:dyDescent="0.3">
      <c r="A212" s="1" t="s">
        <v>336</v>
      </c>
      <c r="B212" s="1" t="s">
        <v>355</v>
      </c>
      <c r="C212" s="1" t="s">
        <v>78</v>
      </c>
      <c r="D212" s="1" t="s">
        <v>354</v>
      </c>
      <c r="E212" s="1" t="s">
        <v>356</v>
      </c>
      <c r="F212" s="1" t="s">
        <v>1767</v>
      </c>
      <c r="G212" s="1" t="s">
        <v>1282</v>
      </c>
      <c r="H212" s="1" t="s">
        <v>1664</v>
      </c>
      <c r="I212" s="1" t="s">
        <v>1663</v>
      </c>
      <c r="J212" s="1" t="s">
        <v>1662</v>
      </c>
      <c r="K212" s="1" t="s">
        <v>2159</v>
      </c>
      <c r="L212" s="1" t="s">
        <v>13</v>
      </c>
    </row>
    <row r="213" spans="1:12" x14ac:dyDescent="0.3">
      <c r="A213" s="1" t="s">
        <v>336</v>
      </c>
      <c r="B213" s="1" t="s">
        <v>2158</v>
      </c>
      <c r="C213" s="1" t="s">
        <v>11</v>
      </c>
      <c r="D213" s="1" t="s">
        <v>2157</v>
      </c>
      <c r="E213" s="1" t="s">
        <v>370</v>
      </c>
      <c r="F213" s="1" t="s">
        <v>1731</v>
      </c>
      <c r="G213" s="1" t="s">
        <v>1800</v>
      </c>
      <c r="H213" s="1" t="s">
        <v>1664</v>
      </c>
      <c r="I213" s="1" t="s">
        <v>1670</v>
      </c>
      <c r="J213" s="1" t="s">
        <v>1669</v>
      </c>
      <c r="K213" s="1" t="s">
        <v>2109</v>
      </c>
      <c r="L213" s="1" t="s">
        <v>371</v>
      </c>
    </row>
    <row r="214" spans="1:12" x14ac:dyDescent="0.3">
      <c r="A214" s="1" t="s">
        <v>336</v>
      </c>
      <c r="B214" s="1" t="s">
        <v>274</v>
      </c>
      <c r="C214" s="1" t="s">
        <v>11</v>
      </c>
      <c r="D214" s="1" t="s">
        <v>357</v>
      </c>
      <c r="E214" s="1" t="s">
        <v>358</v>
      </c>
      <c r="F214" s="1" t="s">
        <v>1767</v>
      </c>
      <c r="G214" s="1" t="s">
        <v>1783</v>
      </c>
      <c r="H214" s="1" t="s">
        <v>1705</v>
      </c>
      <c r="I214" s="1" t="s">
        <v>1695</v>
      </c>
      <c r="J214" s="1" t="s">
        <v>1694</v>
      </c>
      <c r="K214" s="1" t="s">
        <v>2156</v>
      </c>
      <c r="L214" s="1" t="s">
        <v>13</v>
      </c>
    </row>
    <row r="215" spans="1:12" x14ac:dyDescent="0.3">
      <c r="A215" s="1" t="s">
        <v>336</v>
      </c>
      <c r="B215" s="1" t="s">
        <v>360</v>
      </c>
      <c r="C215" s="1" t="s">
        <v>11</v>
      </c>
      <c r="D215" s="1" t="s">
        <v>359</v>
      </c>
      <c r="E215" s="1" t="s">
        <v>361</v>
      </c>
      <c r="F215" s="1" t="s">
        <v>1767</v>
      </c>
      <c r="G215" s="1" t="s">
        <v>1783</v>
      </c>
      <c r="H215" s="1" t="s">
        <v>1654</v>
      </c>
      <c r="I215" s="1" t="s">
        <v>1653</v>
      </c>
      <c r="J215" s="1" t="s">
        <v>1652</v>
      </c>
      <c r="K215" s="1" t="s">
        <v>2155</v>
      </c>
      <c r="L215" s="1" t="s">
        <v>13</v>
      </c>
    </row>
    <row r="216" spans="1:12" x14ac:dyDescent="0.3">
      <c r="A216" s="1" t="s">
        <v>336</v>
      </c>
      <c r="B216" s="1" t="s">
        <v>363</v>
      </c>
      <c r="C216" s="1" t="s">
        <v>11</v>
      </c>
      <c r="D216" s="1" t="s">
        <v>362</v>
      </c>
      <c r="E216" s="1" t="s">
        <v>364</v>
      </c>
      <c r="F216" s="1" t="s">
        <v>1767</v>
      </c>
      <c r="G216" s="1" t="s">
        <v>400</v>
      </c>
      <c r="H216" s="1" t="s">
        <v>1722</v>
      </c>
      <c r="I216" s="1" t="s">
        <v>1653</v>
      </c>
      <c r="J216" s="1" t="s">
        <v>1733</v>
      </c>
      <c r="K216" s="1" t="s">
        <v>2109</v>
      </c>
      <c r="L216" s="1" t="s">
        <v>13</v>
      </c>
    </row>
    <row r="217" spans="1:12" x14ac:dyDescent="0.3">
      <c r="A217" s="1" t="s">
        <v>336</v>
      </c>
      <c r="B217" s="1" t="s">
        <v>363</v>
      </c>
      <c r="C217" s="1" t="s">
        <v>78</v>
      </c>
      <c r="D217" s="1" t="s">
        <v>365</v>
      </c>
      <c r="E217" s="1" t="s">
        <v>366</v>
      </c>
      <c r="F217" s="1" t="s">
        <v>1767</v>
      </c>
      <c r="G217" s="1" t="s">
        <v>400</v>
      </c>
      <c r="H217" s="1" t="s">
        <v>1716</v>
      </c>
      <c r="I217" s="1" t="s">
        <v>1653</v>
      </c>
      <c r="J217" s="1" t="s">
        <v>1733</v>
      </c>
      <c r="K217" s="1" t="s">
        <v>2154</v>
      </c>
      <c r="L217" s="1" t="s">
        <v>13</v>
      </c>
    </row>
    <row r="218" spans="1:12" x14ac:dyDescent="0.3">
      <c r="A218" s="1" t="s">
        <v>336</v>
      </c>
      <c r="B218" s="1" t="s">
        <v>363</v>
      </c>
      <c r="C218" s="1" t="s">
        <v>217</v>
      </c>
      <c r="D218" s="1" t="s">
        <v>367</v>
      </c>
      <c r="E218" s="1" t="s">
        <v>366</v>
      </c>
      <c r="F218" s="1" t="s">
        <v>1767</v>
      </c>
      <c r="G218" s="1" t="s">
        <v>400</v>
      </c>
      <c r="H218" s="1" t="s">
        <v>1811</v>
      </c>
      <c r="I218" s="1" t="s">
        <v>1653</v>
      </c>
      <c r="J218" s="1" t="s">
        <v>1733</v>
      </c>
      <c r="K218" s="1" t="s">
        <v>2154</v>
      </c>
      <c r="L218" s="1" t="s">
        <v>13</v>
      </c>
    </row>
    <row r="219" spans="1:12" x14ac:dyDescent="0.3">
      <c r="A219" s="1" t="s">
        <v>375</v>
      </c>
      <c r="B219" s="1" t="s">
        <v>376</v>
      </c>
      <c r="C219" s="1" t="s">
        <v>11</v>
      </c>
      <c r="D219" s="1" t="s">
        <v>374</v>
      </c>
      <c r="E219" s="1" t="s">
        <v>377</v>
      </c>
      <c r="F219" s="1" t="s">
        <v>1767</v>
      </c>
      <c r="G219" s="1" t="s">
        <v>1282</v>
      </c>
      <c r="H219" s="1" t="s">
        <v>1677</v>
      </c>
      <c r="I219" s="1" t="s">
        <v>1698</v>
      </c>
      <c r="J219" s="1" t="s">
        <v>1697</v>
      </c>
      <c r="K219" s="1" t="s">
        <v>2153</v>
      </c>
      <c r="L219" s="1" t="s">
        <v>13</v>
      </c>
    </row>
    <row r="220" spans="1:12" x14ac:dyDescent="0.3">
      <c r="A220" s="1" t="s">
        <v>375</v>
      </c>
      <c r="B220" s="1" t="s">
        <v>376</v>
      </c>
      <c r="C220" s="1" t="s">
        <v>78</v>
      </c>
      <c r="D220" s="1" t="s">
        <v>378</v>
      </c>
      <c r="E220" s="1" t="s">
        <v>377</v>
      </c>
      <c r="F220" s="1" t="s">
        <v>1656</v>
      </c>
      <c r="G220" s="1" t="s">
        <v>355</v>
      </c>
      <c r="H220" s="1" t="s">
        <v>1677</v>
      </c>
      <c r="I220" s="1" t="s">
        <v>1663</v>
      </c>
      <c r="J220" s="1" t="s">
        <v>1676</v>
      </c>
      <c r="K220" s="1" t="s">
        <v>2152</v>
      </c>
      <c r="L220" s="1" t="s">
        <v>13</v>
      </c>
    </row>
    <row r="221" spans="1:12" x14ac:dyDescent="0.3">
      <c r="A221" s="1" t="s">
        <v>375</v>
      </c>
      <c r="B221" s="1" t="s">
        <v>150</v>
      </c>
      <c r="C221" s="1" t="s">
        <v>11</v>
      </c>
      <c r="D221" s="1" t="s">
        <v>379</v>
      </c>
      <c r="E221" s="1" t="s">
        <v>380</v>
      </c>
      <c r="F221" s="1" t="s">
        <v>1656</v>
      </c>
      <c r="G221" s="1" t="s">
        <v>355</v>
      </c>
      <c r="H221" s="1" t="s">
        <v>1677</v>
      </c>
      <c r="I221" s="1" t="s">
        <v>1712</v>
      </c>
      <c r="J221" s="1" t="s">
        <v>1711</v>
      </c>
      <c r="K221" s="1" t="s">
        <v>2153</v>
      </c>
      <c r="L221" s="1" t="s">
        <v>13</v>
      </c>
    </row>
    <row r="222" spans="1:12" x14ac:dyDescent="0.3">
      <c r="A222" s="1" t="s">
        <v>375</v>
      </c>
      <c r="B222" s="1" t="s">
        <v>382</v>
      </c>
      <c r="C222" s="1" t="s">
        <v>11</v>
      </c>
      <c r="D222" s="1" t="s">
        <v>381</v>
      </c>
      <c r="E222" s="1" t="s">
        <v>383</v>
      </c>
      <c r="F222" s="1" t="s">
        <v>1656</v>
      </c>
      <c r="G222" s="1" t="s">
        <v>355</v>
      </c>
      <c r="H222" s="1" t="s">
        <v>1764</v>
      </c>
      <c r="I222" s="1" t="s">
        <v>1653</v>
      </c>
      <c r="J222" s="1" t="s">
        <v>1652</v>
      </c>
      <c r="K222" s="1" t="s">
        <v>2771</v>
      </c>
      <c r="L222" s="1" t="s">
        <v>13</v>
      </c>
    </row>
    <row r="223" spans="1:12" x14ac:dyDescent="0.3">
      <c r="A223" s="1" t="s">
        <v>375</v>
      </c>
      <c r="B223" s="1" t="s">
        <v>385</v>
      </c>
      <c r="C223" s="1" t="s">
        <v>11</v>
      </c>
      <c r="D223" s="1" t="s">
        <v>384</v>
      </c>
      <c r="E223" s="1" t="s">
        <v>386</v>
      </c>
      <c r="F223" s="1" t="s">
        <v>1656</v>
      </c>
      <c r="G223" s="1" t="s">
        <v>355</v>
      </c>
      <c r="H223" s="1" t="s">
        <v>1677</v>
      </c>
      <c r="I223" s="1" t="s">
        <v>1686</v>
      </c>
      <c r="J223" s="1" t="s">
        <v>1685</v>
      </c>
      <c r="K223" s="1" t="s">
        <v>2152</v>
      </c>
      <c r="L223" s="1" t="s">
        <v>13</v>
      </c>
    </row>
    <row r="224" spans="1:12" x14ac:dyDescent="0.3">
      <c r="A224" s="1" t="s">
        <v>375</v>
      </c>
      <c r="B224" s="1" t="s">
        <v>388</v>
      </c>
      <c r="C224" s="1" t="s">
        <v>11</v>
      </c>
      <c r="D224" s="1" t="s">
        <v>387</v>
      </c>
      <c r="E224" s="1" t="s">
        <v>389</v>
      </c>
      <c r="F224" s="1" t="s">
        <v>2151</v>
      </c>
      <c r="G224" s="1" t="s">
        <v>2150</v>
      </c>
      <c r="H224" s="1" t="s">
        <v>1664</v>
      </c>
      <c r="I224" s="1" t="s">
        <v>1663</v>
      </c>
      <c r="J224" s="1" t="s">
        <v>1662</v>
      </c>
      <c r="K224" s="1" t="s">
        <v>2149</v>
      </c>
      <c r="L224" s="1" t="s">
        <v>13</v>
      </c>
    </row>
    <row r="225" spans="1:12" x14ac:dyDescent="0.3">
      <c r="A225" s="1" t="s">
        <v>391</v>
      </c>
      <c r="B225" s="1" t="s">
        <v>45</v>
      </c>
      <c r="C225" s="1" t="s">
        <v>11</v>
      </c>
      <c r="D225" s="1" t="s">
        <v>390</v>
      </c>
      <c r="E225" s="1" t="s">
        <v>392</v>
      </c>
      <c r="F225" s="1" t="s">
        <v>1666</v>
      </c>
      <c r="G225" s="1" t="s">
        <v>1547</v>
      </c>
      <c r="H225" s="1" t="s">
        <v>1677</v>
      </c>
      <c r="I225" s="1" t="s">
        <v>1748</v>
      </c>
      <c r="J225" s="1" t="s">
        <v>1747</v>
      </c>
      <c r="K225" s="1" t="s">
        <v>1672</v>
      </c>
      <c r="L225" s="1" t="s">
        <v>13</v>
      </c>
    </row>
    <row r="226" spans="1:12" x14ac:dyDescent="0.3">
      <c r="A226" s="1" t="s">
        <v>391</v>
      </c>
      <c r="B226" s="1" t="s">
        <v>45</v>
      </c>
      <c r="C226" s="1" t="s">
        <v>78</v>
      </c>
      <c r="D226" s="1" t="s">
        <v>393</v>
      </c>
      <c r="E226" s="1" t="s">
        <v>394</v>
      </c>
      <c r="F226" s="1" t="s">
        <v>1666</v>
      </c>
      <c r="G226" s="1" t="s">
        <v>1547</v>
      </c>
      <c r="H226" s="1" t="s">
        <v>1664</v>
      </c>
      <c r="I226" s="1" t="s">
        <v>1663</v>
      </c>
      <c r="J226" s="1" t="s">
        <v>1662</v>
      </c>
      <c r="K226" s="1" t="s">
        <v>2124</v>
      </c>
      <c r="L226" s="1" t="s">
        <v>13</v>
      </c>
    </row>
    <row r="227" spans="1:12" x14ac:dyDescent="0.3">
      <c r="A227" s="1" t="s">
        <v>391</v>
      </c>
      <c r="B227" s="1" t="s">
        <v>45</v>
      </c>
      <c r="C227" s="1" t="s">
        <v>217</v>
      </c>
      <c r="D227" s="1" t="s">
        <v>395</v>
      </c>
      <c r="E227" s="1" t="s">
        <v>396</v>
      </c>
      <c r="F227" s="1" t="s">
        <v>1666</v>
      </c>
      <c r="G227" s="1" t="s">
        <v>1547</v>
      </c>
      <c r="H227" s="1" t="s">
        <v>1654</v>
      </c>
      <c r="I227" s="1" t="s">
        <v>1653</v>
      </c>
      <c r="J227" s="1" t="s">
        <v>1652</v>
      </c>
      <c r="K227" s="1" t="s">
        <v>2128</v>
      </c>
      <c r="L227" s="1" t="s">
        <v>13</v>
      </c>
    </row>
    <row r="228" spans="1:12" x14ac:dyDescent="0.3">
      <c r="A228" s="1" t="s">
        <v>391</v>
      </c>
      <c r="B228" s="1" t="s">
        <v>45</v>
      </c>
      <c r="C228" s="1" t="s">
        <v>258</v>
      </c>
      <c r="D228" s="1" t="s">
        <v>2148</v>
      </c>
      <c r="E228" s="1" t="s">
        <v>439</v>
      </c>
      <c r="F228" s="1" t="s">
        <v>1666</v>
      </c>
      <c r="G228" s="1" t="s">
        <v>1547</v>
      </c>
      <c r="H228" s="1" t="s">
        <v>1654</v>
      </c>
      <c r="I228" s="1" t="s">
        <v>1695</v>
      </c>
      <c r="J228" s="1" t="s">
        <v>1694</v>
      </c>
      <c r="K228" s="1" t="s">
        <v>1675</v>
      </c>
      <c r="L228" s="1" t="s">
        <v>440</v>
      </c>
    </row>
    <row r="229" spans="1:12" x14ac:dyDescent="0.3">
      <c r="A229" s="1" t="s">
        <v>391</v>
      </c>
      <c r="B229" s="1" t="s">
        <v>45</v>
      </c>
      <c r="C229" s="1" t="s">
        <v>260</v>
      </c>
      <c r="D229" s="1" t="s">
        <v>397</v>
      </c>
      <c r="E229" s="1" t="s">
        <v>398</v>
      </c>
      <c r="F229" s="1" t="s">
        <v>1666</v>
      </c>
      <c r="G229" s="1" t="s">
        <v>1547</v>
      </c>
      <c r="H229" s="1" t="s">
        <v>1677</v>
      </c>
      <c r="I229" s="1" t="s">
        <v>1663</v>
      </c>
      <c r="J229" s="1" t="s">
        <v>1676</v>
      </c>
      <c r="K229" s="1" t="s">
        <v>1668</v>
      </c>
      <c r="L229" s="1" t="s">
        <v>13</v>
      </c>
    </row>
    <row r="230" spans="1:12" x14ac:dyDescent="0.3">
      <c r="A230" s="1" t="s">
        <v>391</v>
      </c>
      <c r="B230" s="1" t="s">
        <v>45</v>
      </c>
      <c r="C230" s="1" t="s">
        <v>269</v>
      </c>
      <c r="D230" s="1" t="s">
        <v>2147</v>
      </c>
      <c r="E230" s="1" t="s">
        <v>437</v>
      </c>
      <c r="F230" s="1" t="s">
        <v>1666</v>
      </c>
      <c r="G230" s="1" t="s">
        <v>1547</v>
      </c>
      <c r="H230" s="1" t="s">
        <v>1664</v>
      </c>
      <c r="I230" s="1" t="s">
        <v>1670</v>
      </c>
      <c r="J230" s="1" t="s">
        <v>1669</v>
      </c>
      <c r="K230" s="1" t="s">
        <v>2121</v>
      </c>
      <c r="L230" s="1" t="s">
        <v>438</v>
      </c>
    </row>
    <row r="231" spans="1:12" x14ac:dyDescent="0.3">
      <c r="A231" s="1" t="s">
        <v>391</v>
      </c>
      <c r="B231" s="1" t="s">
        <v>45</v>
      </c>
      <c r="C231" s="1" t="s">
        <v>400</v>
      </c>
      <c r="D231" s="1" t="s">
        <v>399</v>
      </c>
      <c r="E231" s="1" t="s">
        <v>401</v>
      </c>
      <c r="F231" s="1" t="s">
        <v>1673</v>
      </c>
      <c r="G231" s="1" t="s">
        <v>169</v>
      </c>
      <c r="H231" s="1" t="s">
        <v>1677</v>
      </c>
      <c r="I231" s="1" t="s">
        <v>1712</v>
      </c>
      <c r="J231" s="1" t="s">
        <v>1711</v>
      </c>
      <c r="K231" s="1" t="s">
        <v>2146</v>
      </c>
      <c r="L231" s="1" t="s">
        <v>13</v>
      </c>
    </row>
    <row r="232" spans="1:12" x14ac:dyDescent="0.3">
      <c r="A232" s="1" t="s">
        <v>391</v>
      </c>
      <c r="B232" s="1" t="s">
        <v>45</v>
      </c>
      <c r="C232" s="1" t="s">
        <v>1282</v>
      </c>
      <c r="D232" s="1" t="s">
        <v>2145</v>
      </c>
      <c r="E232" s="1" t="s">
        <v>18</v>
      </c>
      <c r="F232" s="1" t="s">
        <v>1767</v>
      </c>
      <c r="G232" s="1" t="s">
        <v>1783</v>
      </c>
      <c r="H232" s="1" t="s">
        <v>1664</v>
      </c>
      <c r="I232" s="1" t="s">
        <v>1670</v>
      </c>
      <c r="J232" s="1" t="s">
        <v>1669</v>
      </c>
      <c r="K232" s="1" t="s">
        <v>1682</v>
      </c>
      <c r="L232" s="1" t="s">
        <v>19</v>
      </c>
    </row>
    <row r="233" spans="1:12" x14ac:dyDescent="0.3">
      <c r="A233" s="1" t="s">
        <v>391</v>
      </c>
      <c r="B233" s="1" t="s">
        <v>110</v>
      </c>
      <c r="C233" s="1" t="s">
        <v>11</v>
      </c>
      <c r="D233" s="1" t="s">
        <v>2144</v>
      </c>
      <c r="E233" s="1" t="s">
        <v>457</v>
      </c>
      <c r="F233" s="1" t="s">
        <v>1666</v>
      </c>
      <c r="G233" s="1" t="s">
        <v>1665</v>
      </c>
      <c r="H233" s="1" t="s">
        <v>1677</v>
      </c>
      <c r="I233" s="1" t="s">
        <v>1663</v>
      </c>
      <c r="J233" s="1" t="s">
        <v>1676</v>
      </c>
      <c r="K233" s="1" t="s">
        <v>1675</v>
      </c>
      <c r="L233" s="1" t="s">
        <v>458</v>
      </c>
    </row>
    <row r="234" spans="1:12" x14ac:dyDescent="0.3">
      <c r="A234" s="1" t="s">
        <v>391</v>
      </c>
      <c r="B234" s="1" t="s">
        <v>110</v>
      </c>
      <c r="C234" s="1" t="s">
        <v>78</v>
      </c>
      <c r="D234" s="1" t="s">
        <v>2143</v>
      </c>
      <c r="E234" s="1" t="s">
        <v>447</v>
      </c>
      <c r="F234" s="1" t="s">
        <v>1673</v>
      </c>
      <c r="G234" s="1" t="s">
        <v>487</v>
      </c>
      <c r="H234" s="1" t="s">
        <v>1654</v>
      </c>
      <c r="I234" s="1" t="s">
        <v>1653</v>
      </c>
      <c r="J234" s="1" t="s">
        <v>1652</v>
      </c>
      <c r="K234" s="1" t="s">
        <v>1672</v>
      </c>
      <c r="L234" s="1" t="s">
        <v>448</v>
      </c>
    </row>
    <row r="235" spans="1:12" x14ac:dyDescent="0.3">
      <c r="A235" s="1" t="s">
        <v>391</v>
      </c>
      <c r="B235" s="1" t="s">
        <v>110</v>
      </c>
      <c r="C235" s="1" t="s">
        <v>217</v>
      </c>
      <c r="D235" s="1" t="s">
        <v>2142</v>
      </c>
      <c r="E235" s="1" t="s">
        <v>449</v>
      </c>
      <c r="F235" s="1" t="s">
        <v>1666</v>
      </c>
      <c r="G235" s="1" t="s">
        <v>106</v>
      </c>
      <c r="H235" s="1" t="s">
        <v>1664</v>
      </c>
      <c r="I235" s="1" t="s">
        <v>1670</v>
      </c>
      <c r="J235" s="1" t="s">
        <v>1669</v>
      </c>
      <c r="K235" s="1" t="s">
        <v>1668</v>
      </c>
      <c r="L235" s="1" t="s">
        <v>450</v>
      </c>
    </row>
    <row r="236" spans="1:12" x14ac:dyDescent="0.3">
      <c r="A236" s="1" t="s">
        <v>391</v>
      </c>
      <c r="B236" s="1" t="s">
        <v>110</v>
      </c>
      <c r="C236" s="1" t="s">
        <v>258</v>
      </c>
      <c r="D236" s="1" t="s">
        <v>2141</v>
      </c>
      <c r="E236" s="1" t="s">
        <v>451</v>
      </c>
      <c r="F236" s="1" t="s">
        <v>1666</v>
      </c>
      <c r="G236" s="1" t="s">
        <v>1665</v>
      </c>
      <c r="H236" s="1" t="s">
        <v>1664</v>
      </c>
      <c r="I236" s="1" t="s">
        <v>1663</v>
      </c>
      <c r="J236" s="1" t="s">
        <v>1662</v>
      </c>
      <c r="K236" s="1" t="s">
        <v>1661</v>
      </c>
      <c r="L236" s="1" t="s">
        <v>452</v>
      </c>
    </row>
    <row r="237" spans="1:12" x14ac:dyDescent="0.3">
      <c r="A237" s="1" t="s">
        <v>391</v>
      </c>
      <c r="B237" s="1" t="s">
        <v>110</v>
      </c>
      <c r="C237" s="1" t="s">
        <v>260</v>
      </c>
      <c r="D237" s="1" t="s">
        <v>2140</v>
      </c>
      <c r="E237" s="1" t="s">
        <v>453</v>
      </c>
      <c r="F237" s="1" t="s">
        <v>1656</v>
      </c>
      <c r="G237" s="1" t="s">
        <v>591</v>
      </c>
      <c r="H237" s="1" t="s">
        <v>1654</v>
      </c>
      <c r="I237" s="1" t="s">
        <v>1653</v>
      </c>
      <c r="J237" s="1" t="s">
        <v>1652</v>
      </c>
      <c r="K237" s="1" t="s">
        <v>1659</v>
      </c>
      <c r="L237" s="1" t="s">
        <v>454</v>
      </c>
    </row>
    <row r="238" spans="1:12" x14ac:dyDescent="0.3">
      <c r="A238" s="1" t="s">
        <v>391</v>
      </c>
      <c r="B238" s="1" t="s">
        <v>997</v>
      </c>
      <c r="C238" s="1" t="s">
        <v>11</v>
      </c>
      <c r="D238" s="1" t="s">
        <v>2139</v>
      </c>
      <c r="E238" s="1" t="s">
        <v>455</v>
      </c>
      <c r="F238" s="1" t="s">
        <v>1767</v>
      </c>
      <c r="G238" s="1" t="s">
        <v>487</v>
      </c>
      <c r="H238" s="1" t="s">
        <v>1654</v>
      </c>
      <c r="I238" s="1" t="s">
        <v>1653</v>
      </c>
      <c r="J238" s="1" t="s">
        <v>1652</v>
      </c>
      <c r="K238" s="1" t="s">
        <v>1651</v>
      </c>
      <c r="L238" s="1" t="s">
        <v>456</v>
      </c>
    </row>
    <row r="239" spans="1:12" x14ac:dyDescent="0.3">
      <c r="A239" s="1" t="s">
        <v>391</v>
      </c>
      <c r="B239" s="1" t="s">
        <v>403</v>
      </c>
      <c r="C239" s="1" t="s">
        <v>11</v>
      </c>
      <c r="D239" s="1" t="s">
        <v>402</v>
      </c>
      <c r="E239" s="1" t="s">
        <v>404</v>
      </c>
      <c r="F239" s="1" t="s">
        <v>1666</v>
      </c>
      <c r="G239" s="1" t="s">
        <v>573</v>
      </c>
      <c r="H239" s="1" t="s">
        <v>1811</v>
      </c>
      <c r="I239" s="1" t="s">
        <v>1653</v>
      </c>
      <c r="J239" s="1" t="s">
        <v>1733</v>
      </c>
      <c r="K239" s="1" t="s">
        <v>2138</v>
      </c>
      <c r="L239" s="1" t="s">
        <v>13</v>
      </c>
    </row>
    <row r="240" spans="1:12" x14ac:dyDescent="0.3">
      <c r="A240" s="1" t="s">
        <v>391</v>
      </c>
      <c r="B240" s="1" t="s">
        <v>403</v>
      </c>
      <c r="C240" s="1" t="s">
        <v>11</v>
      </c>
      <c r="D240" s="1" t="s">
        <v>402</v>
      </c>
      <c r="E240" s="1" t="s">
        <v>404</v>
      </c>
      <c r="F240" s="1" t="s">
        <v>1666</v>
      </c>
      <c r="G240" s="1" t="s">
        <v>110</v>
      </c>
      <c r="H240" s="1" t="s">
        <v>1811</v>
      </c>
      <c r="I240" s="1" t="s">
        <v>1653</v>
      </c>
      <c r="J240" s="1" t="s">
        <v>1733</v>
      </c>
      <c r="K240" s="1" t="s">
        <v>2138</v>
      </c>
      <c r="L240" s="1" t="s">
        <v>13</v>
      </c>
    </row>
    <row r="241" spans="1:12" x14ac:dyDescent="0.3">
      <c r="A241" s="1" t="s">
        <v>391</v>
      </c>
      <c r="B241" s="1" t="s">
        <v>403</v>
      </c>
      <c r="C241" s="1" t="s">
        <v>78</v>
      </c>
      <c r="D241" s="1" t="s">
        <v>405</v>
      </c>
      <c r="E241" s="1" t="s">
        <v>404</v>
      </c>
      <c r="F241" s="1" t="s">
        <v>1666</v>
      </c>
      <c r="G241" s="1" t="s">
        <v>573</v>
      </c>
      <c r="H241" s="1" t="s">
        <v>1716</v>
      </c>
      <c r="I241" s="1" t="s">
        <v>1653</v>
      </c>
      <c r="J241" s="1" t="s">
        <v>1733</v>
      </c>
      <c r="K241" s="1" t="s">
        <v>2137</v>
      </c>
      <c r="L241" s="1" t="s">
        <v>13</v>
      </c>
    </row>
    <row r="242" spans="1:12" x14ac:dyDescent="0.3">
      <c r="A242" s="1" t="s">
        <v>391</v>
      </c>
      <c r="B242" s="1" t="s">
        <v>403</v>
      </c>
      <c r="C242" s="1" t="s">
        <v>78</v>
      </c>
      <c r="D242" s="1" t="s">
        <v>405</v>
      </c>
      <c r="E242" s="1" t="s">
        <v>404</v>
      </c>
      <c r="F242" s="1" t="s">
        <v>1666</v>
      </c>
      <c r="G242" s="1" t="s">
        <v>1665</v>
      </c>
      <c r="H242" s="1" t="s">
        <v>1716</v>
      </c>
      <c r="I242" s="1" t="s">
        <v>1653</v>
      </c>
      <c r="J242" s="1" t="s">
        <v>1733</v>
      </c>
      <c r="K242" s="1" t="s">
        <v>2137</v>
      </c>
      <c r="L242" s="1" t="s">
        <v>13</v>
      </c>
    </row>
    <row r="243" spans="1:12" x14ac:dyDescent="0.3">
      <c r="A243" s="1" t="s">
        <v>391</v>
      </c>
      <c r="B243" s="1" t="s">
        <v>407</v>
      </c>
      <c r="C243" s="1" t="s">
        <v>11</v>
      </c>
      <c r="D243" s="1" t="s">
        <v>406</v>
      </c>
      <c r="E243" s="1" t="s">
        <v>408</v>
      </c>
      <c r="F243" s="1" t="s">
        <v>1666</v>
      </c>
      <c r="G243" s="1" t="s">
        <v>412</v>
      </c>
      <c r="H243" s="1" t="s">
        <v>1677</v>
      </c>
      <c r="I243" s="1" t="s">
        <v>1698</v>
      </c>
      <c r="J243" s="1" t="s">
        <v>1697</v>
      </c>
      <c r="K243" s="1" t="s">
        <v>2125</v>
      </c>
      <c r="L243" s="1" t="s">
        <v>13</v>
      </c>
    </row>
    <row r="244" spans="1:12" x14ac:dyDescent="0.3">
      <c r="A244" s="1" t="s">
        <v>391</v>
      </c>
      <c r="B244" s="1" t="s">
        <v>407</v>
      </c>
      <c r="C244" s="1" t="s">
        <v>78</v>
      </c>
      <c r="D244" s="1" t="s">
        <v>409</v>
      </c>
      <c r="E244" s="1" t="s">
        <v>408</v>
      </c>
      <c r="F244" s="1" t="s">
        <v>1666</v>
      </c>
      <c r="G244" s="1" t="s">
        <v>471</v>
      </c>
      <c r="H244" s="1" t="s">
        <v>1664</v>
      </c>
      <c r="I244" s="1" t="s">
        <v>1663</v>
      </c>
      <c r="J244" s="1" t="s">
        <v>1662</v>
      </c>
      <c r="K244" s="1" t="s">
        <v>2128</v>
      </c>
      <c r="L244" s="1" t="s">
        <v>13</v>
      </c>
    </row>
    <row r="245" spans="1:12" x14ac:dyDescent="0.3">
      <c r="A245" s="1" t="s">
        <v>391</v>
      </c>
      <c r="B245" s="1" t="s">
        <v>407</v>
      </c>
      <c r="C245" s="1" t="s">
        <v>217</v>
      </c>
      <c r="D245" s="1" t="s">
        <v>410</v>
      </c>
      <c r="E245" s="1" t="s">
        <v>408</v>
      </c>
      <c r="F245" s="1" t="s">
        <v>1666</v>
      </c>
      <c r="G245" s="1" t="s">
        <v>166</v>
      </c>
      <c r="H245" s="1" t="s">
        <v>1654</v>
      </c>
      <c r="I245" s="1" t="s">
        <v>1653</v>
      </c>
      <c r="J245" s="1" t="s">
        <v>1652</v>
      </c>
      <c r="K245" s="1" t="s">
        <v>2127</v>
      </c>
      <c r="L245" s="1" t="s">
        <v>13</v>
      </c>
    </row>
    <row r="246" spans="1:12" x14ac:dyDescent="0.3">
      <c r="A246" s="1" t="s">
        <v>391</v>
      </c>
      <c r="B246" s="1" t="s">
        <v>412</v>
      </c>
      <c r="C246" s="1" t="s">
        <v>11</v>
      </c>
      <c r="D246" s="1" t="s">
        <v>411</v>
      </c>
      <c r="E246" s="1" t="s">
        <v>413</v>
      </c>
      <c r="F246" s="1" t="s">
        <v>13</v>
      </c>
      <c r="G246" s="1" t="s">
        <v>13</v>
      </c>
      <c r="H246" s="1" t="s">
        <v>1706</v>
      </c>
      <c r="I246" s="1" t="s">
        <v>13</v>
      </c>
      <c r="J246" s="1" t="s">
        <v>13</v>
      </c>
      <c r="K246" s="1" t="s">
        <v>2136</v>
      </c>
      <c r="L246" s="1" t="s">
        <v>13</v>
      </c>
    </row>
    <row r="247" spans="1:12" x14ac:dyDescent="0.3">
      <c r="A247" s="1" t="s">
        <v>391</v>
      </c>
      <c r="B247" s="1" t="s">
        <v>2135</v>
      </c>
      <c r="C247" s="1" t="s">
        <v>11</v>
      </c>
      <c r="D247" s="1" t="s">
        <v>2134</v>
      </c>
      <c r="E247" s="1" t="s">
        <v>443</v>
      </c>
      <c r="F247" s="1" t="s">
        <v>1656</v>
      </c>
      <c r="G247" s="1" t="s">
        <v>1742</v>
      </c>
      <c r="H247" s="1" t="s">
        <v>1705</v>
      </c>
      <c r="I247" s="1" t="s">
        <v>1653</v>
      </c>
      <c r="J247" s="1" t="s">
        <v>1652</v>
      </c>
      <c r="K247" s="1" t="s">
        <v>1770</v>
      </c>
      <c r="L247" s="1" t="s">
        <v>444</v>
      </c>
    </row>
    <row r="248" spans="1:12" x14ac:dyDescent="0.3">
      <c r="A248" s="1" t="s">
        <v>391</v>
      </c>
      <c r="B248" s="1" t="s">
        <v>225</v>
      </c>
      <c r="C248" s="1" t="s">
        <v>11</v>
      </c>
      <c r="D248" s="1" t="s">
        <v>2133</v>
      </c>
      <c r="E248" s="1" t="s">
        <v>441</v>
      </c>
      <c r="F248" s="1" t="s">
        <v>1666</v>
      </c>
      <c r="G248" s="1" t="s">
        <v>1547</v>
      </c>
      <c r="H248" s="1" t="s">
        <v>1705</v>
      </c>
      <c r="I248" s="1" t="s">
        <v>1653</v>
      </c>
      <c r="J248" s="1" t="s">
        <v>1652</v>
      </c>
      <c r="K248" s="1" t="s">
        <v>1675</v>
      </c>
      <c r="L248" s="1" t="s">
        <v>442</v>
      </c>
    </row>
    <row r="249" spans="1:12" x14ac:dyDescent="0.3">
      <c r="A249" s="1" t="s">
        <v>391</v>
      </c>
      <c r="B249" s="1" t="s">
        <v>415</v>
      </c>
      <c r="C249" s="1" t="s">
        <v>11</v>
      </c>
      <c r="D249" s="1" t="s">
        <v>414</v>
      </c>
      <c r="E249" s="1" t="s">
        <v>416</v>
      </c>
      <c r="F249" s="1" t="s">
        <v>1666</v>
      </c>
      <c r="G249" s="1" t="s">
        <v>471</v>
      </c>
      <c r="H249" s="1" t="s">
        <v>1677</v>
      </c>
      <c r="I249" s="1" t="s">
        <v>1663</v>
      </c>
      <c r="J249" s="1" t="s">
        <v>1676</v>
      </c>
      <c r="K249" s="1" t="s">
        <v>2123</v>
      </c>
      <c r="L249" s="1" t="s">
        <v>13</v>
      </c>
    </row>
    <row r="250" spans="1:12" x14ac:dyDescent="0.3">
      <c r="A250" s="1" t="s">
        <v>391</v>
      </c>
      <c r="B250" s="1" t="s">
        <v>2132</v>
      </c>
      <c r="C250" s="1" t="s">
        <v>11</v>
      </c>
      <c r="D250" s="1" t="s">
        <v>2131</v>
      </c>
      <c r="E250" s="1" t="s">
        <v>62</v>
      </c>
      <c r="F250" s="1" t="s">
        <v>1666</v>
      </c>
      <c r="G250" s="1" t="s">
        <v>166</v>
      </c>
      <c r="H250" s="1" t="s">
        <v>1705</v>
      </c>
      <c r="I250" s="1" t="s">
        <v>1653</v>
      </c>
      <c r="J250" s="1" t="s">
        <v>1652</v>
      </c>
      <c r="K250" s="1" t="s">
        <v>2130</v>
      </c>
      <c r="L250" s="1" t="s">
        <v>63</v>
      </c>
    </row>
    <row r="251" spans="1:12" x14ac:dyDescent="0.3">
      <c r="A251" s="1" t="s">
        <v>391</v>
      </c>
      <c r="B251" s="1" t="s">
        <v>2132</v>
      </c>
      <c r="C251" s="1" t="s">
        <v>78</v>
      </c>
      <c r="D251" s="1" t="s">
        <v>2741</v>
      </c>
      <c r="E251" s="1" t="s">
        <v>401</v>
      </c>
      <c r="F251" s="1" t="s">
        <v>1673</v>
      </c>
      <c r="G251" s="1" t="s">
        <v>169</v>
      </c>
      <c r="H251" s="1" t="s">
        <v>1677</v>
      </c>
      <c r="I251" s="1" t="s">
        <v>1712</v>
      </c>
      <c r="J251" s="1" t="s">
        <v>1711</v>
      </c>
      <c r="K251" s="1" t="s">
        <v>13</v>
      </c>
      <c r="L251" s="1" t="s">
        <v>13</v>
      </c>
    </row>
    <row r="252" spans="1:12" x14ac:dyDescent="0.3">
      <c r="A252" s="1" t="s">
        <v>391</v>
      </c>
      <c r="B252" s="1" t="s">
        <v>808</v>
      </c>
      <c r="C252" s="1" t="s">
        <v>11</v>
      </c>
      <c r="D252" s="1" t="s">
        <v>2129</v>
      </c>
      <c r="E252" s="1" t="s">
        <v>445</v>
      </c>
      <c r="F252" s="1" t="s">
        <v>1666</v>
      </c>
      <c r="G252" s="1" t="s">
        <v>166</v>
      </c>
      <c r="H252" s="1" t="s">
        <v>1677</v>
      </c>
      <c r="I252" s="1" t="s">
        <v>1686</v>
      </c>
      <c r="J252" s="1" t="s">
        <v>1685</v>
      </c>
      <c r="K252" s="1" t="s">
        <v>1668</v>
      </c>
      <c r="L252" s="1" t="s">
        <v>446</v>
      </c>
    </row>
    <row r="253" spans="1:12" x14ac:dyDescent="0.3">
      <c r="A253" s="1" t="s">
        <v>391</v>
      </c>
      <c r="B253" s="1" t="s">
        <v>418</v>
      </c>
      <c r="C253" s="1" t="s">
        <v>11</v>
      </c>
      <c r="D253" s="1" t="s">
        <v>417</v>
      </c>
      <c r="E253" s="1" t="s">
        <v>419</v>
      </c>
      <c r="F253" s="1" t="s">
        <v>1666</v>
      </c>
      <c r="G253" s="1" t="s">
        <v>166</v>
      </c>
      <c r="H253" s="1" t="s">
        <v>1664</v>
      </c>
      <c r="I253" s="1" t="s">
        <v>1670</v>
      </c>
      <c r="J253" s="1" t="s">
        <v>1669</v>
      </c>
      <c r="K253" s="1" t="s">
        <v>2128</v>
      </c>
      <c r="L253" s="1" t="s">
        <v>13</v>
      </c>
    </row>
    <row r="254" spans="1:12" x14ac:dyDescent="0.3">
      <c r="A254" s="1" t="s">
        <v>391</v>
      </c>
      <c r="B254" s="1" t="s">
        <v>421</v>
      </c>
      <c r="C254" s="1" t="s">
        <v>11</v>
      </c>
      <c r="D254" s="1" t="s">
        <v>420</v>
      </c>
      <c r="E254" s="1" t="s">
        <v>422</v>
      </c>
      <c r="F254" s="1" t="s">
        <v>1767</v>
      </c>
      <c r="G254" s="1" t="s">
        <v>1783</v>
      </c>
      <c r="H254" s="1" t="s">
        <v>1664</v>
      </c>
      <c r="I254" s="1" t="s">
        <v>1663</v>
      </c>
      <c r="J254" s="1" t="s">
        <v>1662</v>
      </c>
      <c r="K254" s="1" t="s">
        <v>1672</v>
      </c>
      <c r="L254" s="1" t="s">
        <v>13</v>
      </c>
    </row>
    <row r="255" spans="1:12" x14ac:dyDescent="0.3">
      <c r="A255" s="1" t="s">
        <v>391</v>
      </c>
      <c r="B255" s="1" t="s">
        <v>424</v>
      </c>
      <c r="C255" s="1" t="s">
        <v>11</v>
      </c>
      <c r="D255" s="1" t="s">
        <v>423</v>
      </c>
      <c r="E255" s="1" t="s">
        <v>425</v>
      </c>
      <c r="F255" s="1" t="s">
        <v>1666</v>
      </c>
      <c r="G255" s="1" t="s">
        <v>166</v>
      </c>
      <c r="H255" s="1" t="s">
        <v>1654</v>
      </c>
      <c r="I255" s="1" t="s">
        <v>1695</v>
      </c>
      <c r="J255" s="1" t="s">
        <v>1694</v>
      </c>
      <c r="K255" s="1" t="s">
        <v>2127</v>
      </c>
      <c r="L255" s="1" t="s">
        <v>13</v>
      </c>
    </row>
    <row r="256" spans="1:12" x14ac:dyDescent="0.3">
      <c r="A256" s="1" t="s">
        <v>391</v>
      </c>
      <c r="B256" s="1" t="s">
        <v>427</v>
      </c>
      <c r="C256" s="1" t="s">
        <v>11</v>
      </c>
      <c r="D256" s="1" t="s">
        <v>426</v>
      </c>
      <c r="E256" s="1" t="s">
        <v>428</v>
      </c>
      <c r="F256" s="1" t="s">
        <v>1666</v>
      </c>
      <c r="G256" s="1" t="s">
        <v>166</v>
      </c>
      <c r="H256" s="1" t="s">
        <v>1664</v>
      </c>
      <c r="I256" s="1" t="s">
        <v>1663</v>
      </c>
      <c r="J256" s="1" t="s">
        <v>1662</v>
      </c>
      <c r="K256" s="1" t="s">
        <v>2126</v>
      </c>
      <c r="L256" s="1" t="s">
        <v>13</v>
      </c>
    </row>
    <row r="257" spans="1:12" x14ac:dyDescent="0.3">
      <c r="A257" s="1" t="s">
        <v>391</v>
      </c>
      <c r="B257" s="1" t="s">
        <v>430</v>
      </c>
      <c r="C257" s="1" t="s">
        <v>11</v>
      </c>
      <c r="D257" s="1" t="s">
        <v>429</v>
      </c>
      <c r="E257" s="1" t="s">
        <v>431</v>
      </c>
      <c r="F257" s="1" t="s">
        <v>1666</v>
      </c>
      <c r="G257" s="1" t="s">
        <v>471</v>
      </c>
      <c r="H257" s="1" t="s">
        <v>1716</v>
      </c>
      <c r="I257" s="1" t="s">
        <v>1653</v>
      </c>
      <c r="J257" s="1" t="s">
        <v>1733</v>
      </c>
      <c r="K257" s="1" t="s">
        <v>2125</v>
      </c>
      <c r="L257" s="1" t="s">
        <v>13</v>
      </c>
    </row>
    <row r="258" spans="1:12" x14ac:dyDescent="0.3">
      <c r="A258" s="1" t="s">
        <v>391</v>
      </c>
      <c r="B258" s="1" t="s">
        <v>430</v>
      </c>
      <c r="C258" s="1" t="s">
        <v>78</v>
      </c>
      <c r="D258" s="1" t="s">
        <v>432</v>
      </c>
      <c r="E258" s="1" t="s">
        <v>431</v>
      </c>
      <c r="F258" s="1" t="s">
        <v>1731</v>
      </c>
      <c r="G258" s="1" t="s">
        <v>1730</v>
      </c>
      <c r="H258" s="1" t="s">
        <v>1729</v>
      </c>
      <c r="I258" s="1" t="s">
        <v>1653</v>
      </c>
      <c r="J258" s="1" t="s">
        <v>1733</v>
      </c>
      <c r="K258" s="1" t="s">
        <v>2121</v>
      </c>
      <c r="L258" s="1" t="s">
        <v>13</v>
      </c>
    </row>
    <row r="259" spans="1:12" x14ac:dyDescent="0.3">
      <c r="A259" s="1" t="s">
        <v>391</v>
      </c>
      <c r="B259" s="1" t="s">
        <v>430</v>
      </c>
      <c r="C259" s="1" t="s">
        <v>217</v>
      </c>
      <c r="D259" s="1" t="s">
        <v>433</v>
      </c>
      <c r="E259" s="1" t="s">
        <v>431</v>
      </c>
      <c r="F259" s="1" t="s">
        <v>1666</v>
      </c>
      <c r="G259" s="1" t="s">
        <v>1665</v>
      </c>
      <c r="H259" s="1" t="s">
        <v>1811</v>
      </c>
      <c r="I259" s="1" t="s">
        <v>1653</v>
      </c>
      <c r="J259" s="1" t="s">
        <v>1733</v>
      </c>
      <c r="K259" s="1" t="s">
        <v>2124</v>
      </c>
      <c r="L259" s="1" t="s">
        <v>13</v>
      </c>
    </row>
    <row r="260" spans="1:12" x14ac:dyDescent="0.3">
      <c r="A260" s="1" t="s">
        <v>391</v>
      </c>
      <c r="B260" s="1" t="s">
        <v>435</v>
      </c>
      <c r="C260" s="1" t="s">
        <v>11</v>
      </c>
      <c r="D260" s="1" t="s">
        <v>434</v>
      </c>
      <c r="E260" s="1" t="s">
        <v>436</v>
      </c>
      <c r="F260" s="1" t="s">
        <v>1666</v>
      </c>
      <c r="G260" s="1" t="s">
        <v>1665</v>
      </c>
      <c r="H260" s="1" t="s">
        <v>1722</v>
      </c>
      <c r="I260" s="1" t="s">
        <v>1653</v>
      </c>
      <c r="J260" s="1" t="s">
        <v>1733</v>
      </c>
      <c r="K260" s="1" t="s">
        <v>2123</v>
      </c>
      <c r="L260" s="1" t="s">
        <v>13</v>
      </c>
    </row>
    <row r="261" spans="1:12" x14ac:dyDescent="0.3">
      <c r="A261" s="1" t="s">
        <v>460</v>
      </c>
      <c r="B261" s="1" t="s">
        <v>249</v>
      </c>
      <c r="C261" s="1" t="s">
        <v>11</v>
      </c>
      <c r="D261" s="1" t="s">
        <v>2122</v>
      </c>
      <c r="E261" s="1" t="s">
        <v>437</v>
      </c>
      <c r="F261" s="1" t="s">
        <v>1666</v>
      </c>
      <c r="G261" s="1" t="s">
        <v>1547</v>
      </c>
      <c r="H261" s="1" t="s">
        <v>1664</v>
      </c>
      <c r="I261" s="1" t="s">
        <v>1670</v>
      </c>
      <c r="J261" s="1" t="s">
        <v>1669</v>
      </c>
      <c r="K261" s="1" t="s">
        <v>2121</v>
      </c>
      <c r="L261" s="1" t="s">
        <v>438</v>
      </c>
    </row>
    <row r="262" spans="1:12" x14ac:dyDescent="0.3">
      <c r="A262" s="1" t="s">
        <v>460</v>
      </c>
      <c r="B262" s="1" t="s">
        <v>461</v>
      </c>
      <c r="C262" s="1" t="s">
        <v>11</v>
      </c>
      <c r="D262" s="1" t="s">
        <v>459</v>
      </c>
      <c r="E262" s="1" t="s">
        <v>462</v>
      </c>
      <c r="F262" s="1" t="s">
        <v>1767</v>
      </c>
      <c r="G262" s="1" t="s">
        <v>570</v>
      </c>
      <c r="H262" s="1" t="s">
        <v>1664</v>
      </c>
      <c r="I262" s="1" t="s">
        <v>1663</v>
      </c>
      <c r="J262" s="1" t="s">
        <v>1662</v>
      </c>
      <c r="K262" s="1" t="s">
        <v>2012</v>
      </c>
      <c r="L262" s="1" t="s">
        <v>13</v>
      </c>
    </row>
    <row r="263" spans="1:12" x14ac:dyDescent="0.3">
      <c r="A263" s="1" t="s">
        <v>460</v>
      </c>
      <c r="B263" s="1" t="s">
        <v>461</v>
      </c>
      <c r="C263" s="1" t="s">
        <v>11</v>
      </c>
      <c r="D263" s="1" t="s">
        <v>459</v>
      </c>
      <c r="E263" s="1" t="s">
        <v>462</v>
      </c>
      <c r="F263" s="1" t="s">
        <v>1731</v>
      </c>
      <c r="G263" s="1" t="s">
        <v>1783</v>
      </c>
      <c r="H263" s="1" t="s">
        <v>1811</v>
      </c>
      <c r="I263" s="1" t="s">
        <v>1653</v>
      </c>
      <c r="J263" s="1" t="s">
        <v>1733</v>
      </c>
      <c r="K263" s="1" t="s">
        <v>2012</v>
      </c>
      <c r="L263" s="1" t="s">
        <v>13</v>
      </c>
    </row>
    <row r="264" spans="1:12" x14ac:dyDescent="0.3">
      <c r="A264" s="1" t="s">
        <v>460</v>
      </c>
      <c r="B264" s="1" t="s">
        <v>461</v>
      </c>
      <c r="C264" s="1" t="s">
        <v>78</v>
      </c>
      <c r="D264" s="1" t="s">
        <v>463</v>
      </c>
      <c r="E264" s="1" t="s">
        <v>462</v>
      </c>
      <c r="F264" s="1" t="s">
        <v>1767</v>
      </c>
      <c r="G264" s="1" t="s">
        <v>570</v>
      </c>
      <c r="H264" s="1" t="s">
        <v>1664</v>
      </c>
      <c r="I264" s="1" t="s">
        <v>1663</v>
      </c>
      <c r="J264" s="1" t="s">
        <v>1662</v>
      </c>
      <c r="K264" s="1" t="s">
        <v>2012</v>
      </c>
      <c r="L264" s="1" t="s">
        <v>13</v>
      </c>
    </row>
    <row r="265" spans="1:12" x14ac:dyDescent="0.3">
      <c r="A265" s="1" t="s">
        <v>460</v>
      </c>
      <c r="B265" s="1" t="s">
        <v>461</v>
      </c>
      <c r="C265" s="1" t="s">
        <v>78</v>
      </c>
      <c r="D265" s="1" t="s">
        <v>463</v>
      </c>
      <c r="E265" s="1" t="s">
        <v>462</v>
      </c>
      <c r="F265" s="1" t="s">
        <v>1731</v>
      </c>
      <c r="G265" s="1" t="s">
        <v>1783</v>
      </c>
      <c r="H265" s="1" t="s">
        <v>1729</v>
      </c>
      <c r="I265" s="1" t="s">
        <v>1653</v>
      </c>
      <c r="J265" s="1" t="s">
        <v>1733</v>
      </c>
      <c r="K265" s="1" t="s">
        <v>2012</v>
      </c>
      <c r="L265" s="1" t="s">
        <v>13</v>
      </c>
    </row>
    <row r="266" spans="1:12" x14ac:dyDescent="0.3">
      <c r="A266" s="1" t="s">
        <v>460</v>
      </c>
      <c r="B266" s="1" t="s">
        <v>253</v>
      </c>
      <c r="C266" s="1" t="s">
        <v>11</v>
      </c>
      <c r="D266" s="1" t="s">
        <v>464</v>
      </c>
      <c r="E266" s="1" t="s">
        <v>465</v>
      </c>
      <c r="F266" s="1" t="s">
        <v>1683</v>
      </c>
      <c r="G266" s="1" t="s">
        <v>297</v>
      </c>
      <c r="H266" s="1" t="s">
        <v>1677</v>
      </c>
      <c r="I266" s="1" t="s">
        <v>1663</v>
      </c>
      <c r="J266" s="1" t="s">
        <v>1676</v>
      </c>
      <c r="K266" s="1" t="s">
        <v>2120</v>
      </c>
      <c r="L266" s="1" t="s">
        <v>13</v>
      </c>
    </row>
    <row r="267" spans="1:12" x14ac:dyDescent="0.3">
      <c r="A267" s="1" t="s">
        <v>460</v>
      </c>
      <c r="B267" s="1" t="s">
        <v>253</v>
      </c>
      <c r="C267" s="1" t="s">
        <v>11</v>
      </c>
      <c r="D267" s="1" t="s">
        <v>464</v>
      </c>
      <c r="E267" s="1" t="s">
        <v>465</v>
      </c>
      <c r="F267" s="1" t="s">
        <v>1731</v>
      </c>
      <c r="G267" s="1" t="s">
        <v>843</v>
      </c>
      <c r="H267" s="1" t="s">
        <v>1716</v>
      </c>
      <c r="I267" s="1" t="s">
        <v>1653</v>
      </c>
      <c r="J267" s="1" t="s">
        <v>1733</v>
      </c>
      <c r="K267" s="1" t="s">
        <v>2120</v>
      </c>
      <c r="L267" s="1" t="s">
        <v>13</v>
      </c>
    </row>
    <row r="268" spans="1:12" x14ac:dyDescent="0.3">
      <c r="A268" s="1" t="s">
        <v>460</v>
      </c>
      <c r="B268" s="1" t="s">
        <v>253</v>
      </c>
      <c r="C268" s="1" t="s">
        <v>78</v>
      </c>
      <c r="D268" s="1" t="s">
        <v>466</v>
      </c>
      <c r="E268" s="1" t="s">
        <v>465</v>
      </c>
      <c r="F268" s="1" t="s">
        <v>1683</v>
      </c>
      <c r="G268" s="1" t="s">
        <v>297</v>
      </c>
      <c r="H268" s="1" t="s">
        <v>1677</v>
      </c>
      <c r="I268" s="1" t="s">
        <v>1663</v>
      </c>
      <c r="J268" s="1" t="s">
        <v>1676</v>
      </c>
      <c r="K268" s="1" t="s">
        <v>2120</v>
      </c>
      <c r="L268" s="1" t="s">
        <v>13</v>
      </c>
    </row>
    <row r="269" spans="1:12" x14ac:dyDescent="0.3">
      <c r="A269" s="1" t="s">
        <v>460</v>
      </c>
      <c r="B269" s="1" t="s">
        <v>253</v>
      </c>
      <c r="C269" s="1" t="s">
        <v>78</v>
      </c>
      <c r="D269" s="1" t="s">
        <v>466</v>
      </c>
      <c r="E269" s="1" t="s">
        <v>465</v>
      </c>
      <c r="F269" s="1" t="s">
        <v>1731</v>
      </c>
      <c r="G269" s="1" t="s">
        <v>843</v>
      </c>
      <c r="H269" s="1" t="s">
        <v>1811</v>
      </c>
      <c r="I269" s="1" t="s">
        <v>1653</v>
      </c>
      <c r="J269" s="1" t="s">
        <v>1733</v>
      </c>
      <c r="K269" s="1" t="s">
        <v>2120</v>
      </c>
      <c r="L269" s="1" t="s">
        <v>13</v>
      </c>
    </row>
    <row r="270" spans="1:12" x14ac:dyDescent="0.3">
      <c r="A270" s="1" t="s">
        <v>460</v>
      </c>
      <c r="B270" s="1" t="s">
        <v>144</v>
      </c>
      <c r="C270" s="1" t="s">
        <v>11</v>
      </c>
      <c r="D270" s="1" t="s">
        <v>2119</v>
      </c>
      <c r="E270" s="1" t="s">
        <v>473</v>
      </c>
      <c r="F270" s="1" t="s">
        <v>1673</v>
      </c>
      <c r="G270" s="1" t="s">
        <v>169</v>
      </c>
      <c r="H270" s="1" t="s">
        <v>1677</v>
      </c>
      <c r="I270" s="1" t="s">
        <v>1698</v>
      </c>
      <c r="J270" s="1" t="s">
        <v>1697</v>
      </c>
      <c r="K270" s="1" t="s">
        <v>2060</v>
      </c>
      <c r="L270" s="1" t="s">
        <v>474</v>
      </c>
    </row>
    <row r="271" spans="1:12" x14ac:dyDescent="0.3">
      <c r="A271" s="1" t="s">
        <v>460</v>
      </c>
      <c r="B271" s="1" t="s">
        <v>1621</v>
      </c>
      <c r="C271" s="1" t="s">
        <v>11</v>
      </c>
      <c r="D271" s="1" t="s">
        <v>2118</v>
      </c>
      <c r="E271" s="1" t="s">
        <v>368</v>
      </c>
      <c r="F271" s="1" t="s">
        <v>1767</v>
      </c>
      <c r="G271" s="1" t="s">
        <v>297</v>
      </c>
      <c r="H271" s="1" t="s">
        <v>1677</v>
      </c>
      <c r="I271" s="1" t="s">
        <v>1748</v>
      </c>
      <c r="J271" s="1" t="s">
        <v>1747</v>
      </c>
      <c r="K271" s="1" t="s">
        <v>2109</v>
      </c>
      <c r="L271" s="1" t="s">
        <v>369</v>
      </c>
    </row>
    <row r="272" spans="1:12" x14ac:dyDescent="0.3">
      <c r="A272" s="1" t="s">
        <v>460</v>
      </c>
      <c r="B272" s="1" t="s">
        <v>1477</v>
      </c>
      <c r="C272" s="1" t="s">
        <v>11</v>
      </c>
      <c r="D272" s="1" t="s">
        <v>2117</v>
      </c>
      <c r="E272" s="1" t="s">
        <v>245</v>
      </c>
      <c r="F272" s="1" t="s">
        <v>1731</v>
      </c>
      <c r="G272" s="1" t="s">
        <v>509</v>
      </c>
      <c r="H272" s="1" t="s">
        <v>1664</v>
      </c>
      <c r="I272" s="1" t="s">
        <v>1663</v>
      </c>
      <c r="J272" s="1" t="s">
        <v>1662</v>
      </c>
      <c r="K272" s="1" t="s">
        <v>2103</v>
      </c>
      <c r="L272" s="1" t="s">
        <v>246</v>
      </c>
    </row>
    <row r="273" spans="1:12" x14ac:dyDescent="0.3">
      <c r="A273" s="1" t="s">
        <v>460</v>
      </c>
      <c r="B273" s="1" t="s">
        <v>1477</v>
      </c>
      <c r="C273" s="1" t="s">
        <v>11</v>
      </c>
      <c r="D273" s="1" t="s">
        <v>2117</v>
      </c>
      <c r="E273" s="1" t="s">
        <v>245</v>
      </c>
      <c r="F273" s="1" t="s">
        <v>1731</v>
      </c>
      <c r="G273" s="1" t="s">
        <v>509</v>
      </c>
      <c r="H273" s="1" t="s">
        <v>1722</v>
      </c>
      <c r="I273" s="1" t="s">
        <v>1653</v>
      </c>
      <c r="J273" s="1" t="s">
        <v>1733</v>
      </c>
      <c r="K273" s="1" t="s">
        <v>2103</v>
      </c>
      <c r="L273" s="1" t="s">
        <v>246</v>
      </c>
    </row>
    <row r="274" spans="1:12" x14ac:dyDescent="0.3">
      <c r="A274" s="1" t="s">
        <v>460</v>
      </c>
      <c r="B274" s="1" t="s">
        <v>1477</v>
      </c>
      <c r="C274" s="1" t="s">
        <v>78</v>
      </c>
      <c r="D274" s="1" t="s">
        <v>2116</v>
      </c>
      <c r="E274" s="1" t="s">
        <v>241</v>
      </c>
      <c r="F274" s="1" t="s">
        <v>1731</v>
      </c>
      <c r="G274" s="1" t="s">
        <v>1783</v>
      </c>
      <c r="H274" s="1" t="s">
        <v>1722</v>
      </c>
      <c r="I274" s="1" t="s">
        <v>1653</v>
      </c>
      <c r="J274" s="1" t="s">
        <v>1733</v>
      </c>
      <c r="K274" s="1" t="s">
        <v>2115</v>
      </c>
      <c r="L274" s="1" t="s">
        <v>242</v>
      </c>
    </row>
    <row r="275" spans="1:12" x14ac:dyDescent="0.3">
      <c r="A275" s="1" t="s">
        <v>460</v>
      </c>
      <c r="B275" s="1" t="s">
        <v>1477</v>
      </c>
      <c r="C275" s="1" t="s">
        <v>78</v>
      </c>
      <c r="D275" s="1" t="s">
        <v>2116</v>
      </c>
      <c r="E275" s="1" t="s">
        <v>241</v>
      </c>
      <c r="F275" s="1" t="s">
        <v>1731</v>
      </c>
      <c r="G275" s="1" t="s">
        <v>1783</v>
      </c>
      <c r="H275" s="1" t="s">
        <v>1677</v>
      </c>
      <c r="I275" s="1" t="s">
        <v>1663</v>
      </c>
      <c r="J275" s="1" t="s">
        <v>1676</v>
      </c>
      <c r="K275" s="1" t="s">
        <v>2115</v>
      </c>
      <c r="L275" s="1" t="s">
        <v>242</v>
      </c>
    </row>
    <row r="276" spans="1:12" x14ac:dyDescent="0.3">
      <c r="A276" s="1" t="s">
        <v>460</v>
      </c>
      <c r="B276" s="1" t="s">
        <v>1477</v>
      </c>
      <c r="C276" s="1" t="s">
        <v>217</v>
      </c>
      <c r="D276" s="1" t="s">
        <v>2114</v>
      </c>
      <c r="E276" s="1" t="s">
        <v>243</v>
      </c>
      <c r="F276" s="1" t="s">
        <v>2113</v>
      </c>
      <c r="G276" s="1" t="s">
        <v>2112</v>
      </c>
      <c r="H276" s="1" t="s">
        <v>1716</v>
      </c>
      <c r="I276" s="1" t="s">
        <v>1686</v>
      </c>
      <c r="J276" s="1" t="s">
        <v>1733</v>
      </c>
      <c r="K276" s="1" t="s">
        <v>2111</v>
      </c>
      <c r="L276" s="1" t="s">
        <v>244</v>
      </c>
    </row>
    <row r="277" spans="1:12" x14ac:dyDescent="0.3">
      <c r="A277" s="1" t="s">
        <v>460</v>
      </c>
      <c r="B277" s="1" t="s">
        <v>1477</v>
      </c>
      <c r="C277" s="1" t="s">
        <v>217</v>
      </c>
      <c r="D277" s="1" t="s">
        <v>2114</v>
      </c>
      <c r="E277" s="1" t="s">
        <v>243</v>
      </c>
      <c r="F277" s="1" t="s">
        <v>2113</v>
      </c>
      <c r="G277" s="1" t="s">
        <v>2112</v>
      </c>
      <c r="H277" s="1" t="s">
        <v>1677</v>
      </c>
      <c r="I277" s="1" t="s">
        <v>1712</v>
      </c>
      <c r="J277" s="1" t="s">
        <v>1711</v>
      </c>
      <c r="K277" s="1" t="s">
        <v>2111</v>
      </c>
      <c r="L277" s="1" t="s">
        <v>244</v>
      </c>
    </row>
    <row r="278" spans="1:12" x14ac:dyDescent="0.3">
      <c r="A278" s="1" t="s">
        <v>460</v>
      </c>
      <c r="B278" s="1" t="s">
        <v>600</v>
      </c>
      <c r="C278" s="1" t="s">
        <v>11</v>
      </c>
      <c r="D278" s="1" t="s">
        <v>2110</v>
      </c>
      <c r="E278" s="1" t="s">
        <v>370</v>
      </c>
      <c r="F278" s="1" t="s">
        <v>1731</v>
      </c>
      <c r="G278" s="1" t="s">
        <v>1800</v>
      </c>
      <c r="H278" s="1" t="s">
        <v>1664</v>
      </c>
      <c r="I278" s="1" t="s">
        <v>1670</v>
      </c>
      <c r="J278" s="1" t="s">
        <v>1669</v>
      </c>
      <c r="K278" s="1" t="s">
        <v>2109</v>
      </c>
      <c r="L278" s="1" t="s">
        <v>371</v>
      </c>
    </row>
    <row r="279" spans="1:12" x14ac:dyDescent="0.3">
      <c r="A279" s="1" t="s">
        <v>460</v>
      </c>
      <c r="B279" s="1" t="s">
        <v>600</v>
      </c>
      <c r="C279" s="1" t="s">
        <v>78</v>
      </c>
      <c r="D279" s="1" t="s">
        <v>2108</v>
      </c>
      <c r="E279" s="1" t="s">
        <v>100</v>
      </c>
      <c r="F279" s="1" t="s">
        <v>1952</v>
      </c>
      <c r="G279" s="1" t="s">
        <v>1951</v>
      </c>
      <c r="H279" s="1" t="s">
        <v>1677</v>
      </c>
      <c r="I279" s="1" t="s">
        <v>1663</v>
      </c>
      <c r="J279" s="1" t="s">
        <v>1676</v>
      </c>
      <c r="K279" s="1" t="s">
        <v>2107</v>
      </c>
      <c r="L279" s="1" t="s">
        <v>101</v>
      </c>
    </row>
    <row r="280" spans="1:12" x14ac:dyDescent="0.3">
      <c r="A280" s="1" t="s">
        <v>460</v>
      </c>
      <c r="B280" s="1" t="s">
        <v>600</v>
      </c>
      <c r="C280" s="1" t="s">
        <v>217</v>
      </c>
      <c r="D280" s="1" t="s">
        <v>2106</v>
      </c>
      <c r="E280" s="1" t="s">
        <v>327</v>
      </c>
      <c r="F280" s="1" t="s">
        <v>1656</v>
      </c>
      <c r="G280" s="1" t="s">
        <v>1745</v>
      </c>
      <c r="H280" s="1" t="s">
        <v>1664</v>
      </c>
      <c r="I280" s="1" t="s">
        <v>1670</v>
      </c>
      <c r="J280" s="1" t="s">
        <v>1669</v>
      </c>
      <c r="K280" s="1" t="s">
        <v>2094</v>
      </c>
      <c r="L280" s="1" t="s">
        <v>328</v>
      </c>
    </row>
    <row r="281" spans="1:12" x14ac:dyDescent="0.3">
      <c r="A281" s="1" t="s">
        <v>460</v>
      </c>
      <c r="B281" s="1" t="s">
        <v>1655</v>
      </c>
      <c r="C281" s="1" t="s">
        <v>11</v>
      </c>
      <c r="D281" s="1" t="s">
        <v>2105</v>
      </c>
      <c r="E281" s="1" t="s">
        <v>124</v>
      </c>
      <c r="F281" s="1" t="s">
        <v>1731</v>
      </c>
      <c r="G281" s="1" t="s">
        <v>1800</v>
      </c>
      <c r="H281" s="1" t="s">
        <v>1677</v>
      </c>
      <c r="I281" s="1" t="s">
        <v>1698</v>
      </c>
      <c r="J281" s="1" t="s">
        <v>1697</v>
      </c>
      <c r="K281" s="1" t="s">
        <v>2092</v>
      </c>
      <c r="L281" s="1" t="s">
        <v>125</v>
      </c>
    </row>
    <row r="282" spans="1:12" x14ac:dyDescent="0.3">
      <c r="A282" s="1" t="s">
        <v>460</v>
      </c>
      <c r="B282" s="1" t="s">
        <v>1655</v>
      </c>
      <c r="C282" s="1" t="s">
        <v>11</v>
      </c>
      <c r="D282" s="1" t="s">
        <v>2105</v>
      </c>
      <c r="E282" s="1" t="s">
        <v>124</v>
      </c>
      <c r="F282" s="1" t="s">
        <v>1731</v>
      </c>
      <c r="G282" s="1" t="s">
        <v>1805</v>
      </c>
      <c r="H282" s="1" t="s">
        <v>1764</v>
      </c>
      <c r="I282" s="1" t="s">
        <v>1653</v>
      </c>
      <c r="J282" s="1" t="s">
        <v>1733</v>
      </c>
      <c r="K282" s="1" t="s">
        <v>2092</v>
      </c>
      <c r="L282" s="1" t="s">
        <v>125</v>
      </c>
    </row>
    <row r="283" spans="1:12" x14ac:dyDescent="0.3">
      <c r="A283" s="1" t="s">
        <v>460</v>
      </c>
      <c r="B283" s="1" t="s">
        <v>175</v>
      </c>
      <c r="C283" s="1" t="s">
        <v>11</v>
      </c>
      <c r="D283" s="1" t="s">
        <v>467</v>
      </c>
      <c r="E283" s="1" t="s">
        <v>468</v>
      </c>
      <c r="F283" s="1" t="s">
        <v>1731</v>
      </c>
      <c r="G283" s="1" t="s">
        <v>1807</v>
      </c>
      <c r="H283" s="1" t="s">
        <v>1664</v>
      </c>
      <c r="I283" s="1" t="s">
        <v>1670</v>
      </c>
      <c r="J283" s="1" t="s">
        <v>1669</v>
      </c>
      <c r="K283" s="1" t="s">
        <v>2104</v>
      </c>
      <c r="L283" s="1" t="s">
        <v>13</v>
      </c>
    </row>
    <row r="284" spans="1:12" x14ac:dyDescent="0.3">
      <c r="A284" s="1" t="s">
        <v>460</v>
      </c>
      <c r="B284" s="1" t="s">
        <v>175</v>
      </c>
      <c r="C284" s="1" t="s">
        <v>78</v>
      </c>
      <c r="D284" s="1" t="s">
        <v>469</v>
      </c>
      <c r="E284" s="1" t="s">
        <v>468</v>
      </c>
      <c r="F284" s="1" t="s">
        <v>1731</v>
      </c>
      <c r="G284" s="1" t="s">
        <v>1795</v>
      </c>
      <c r="H284" s="1" t="s">
        <v>1654</v>
      </c>
      <c r="I284" s="1" t="s">
        <v>1653</v>
      </c>
      <c r="J284" s="1" t="s">
        <v>1652</v>
      </c>
      <c r="K284" s="1" t="s">
        <v>2104</v>
      </c>
      <c r="L284" s="1" t="s">
        <v>13</v>
      </c>
    </row>
    <row r="285" spans="1:12" x14ac:dyDescent="0.3">
      <c r="A285" s="1" t="s">
        <v>460</v>
      </c>
      <c r="B285" s="1" t="s">
        <v>471</v>
      </c>
      <c r="C285" s="1" t="s">
        <v>11</v>
      </c>
      <c r="D285" s="1" t="s">
        <v>470</v>
      </c>
      <c r="E285" s="1" t="s">
        <v>472</v>
      </c>
      <c r="F285" s="1" t="s">
        <v>1731</v>
      </c>
      <c r="G285" s="1" t="s">
        <v>509</v>
      </c>
      <c r="H285" s="1" t="s">
        <v>1716</v>
      </c>
      <c r="I285" s="1" t="s">
        <v>1653</v>
      </c>
      <c r="J285" s="1" t="s">
        <v>1733</v>
      </c>
      <c r="K285" s="1" t="s">
        <v>2103</v>
      </c>
      <c r="L285" s="1" t="s">
        <v>13</v>
      </c>
    </row>
    <row r="286" spans="1:12" x14ac:dyDescent="0.3">
      <c r="A286" s="1" t="s">
        <v>476</v>
      </c>
      <c r="B286" s="1" t="s">
        <v>477</v>
      </c>
      <c r="C286" s="1" t="s">
        <v>11</v>
      </c>
      <c r="D286" s="1" t="s">
        <v>475</v>
      </c>
      <c r="E286" s="1" t="s">
        <v>478</v>
      </c>
      <c r="F286" s="1" t="s">
        <v>1731</v>
      </c>
      <c r="G286" s="1" t="s">
        <v>2102</v>
      </c>
      <c r="H286" s="1" t="s">
        <v>1722</v>
      </c>
      <c r="I286" s="1" t="s">
        <v>1653</v>
      </c>
      <c r="J286" s="1" t="s">
        <v>1733</v>
      </c>
      <c r="K286" s="1" t="s">
        <v>2101</v>
      </c>
      <c r="L286" s="1" t="s">
        <v>13</v>
      </c>
    </row>
    <row r="287" spans="1:12" x14ac:dyDescent="0.3">
      <c r="A287" s="1" t="s">
        <v>476</v>
      </c>
      <c r="B287" s="1" t="s">
        <v>477</v>
      </c>
      <c r="C287" s="1" t="s">
        <v>11</v>
      </c>
      <c r="D287" s="1" t="s">
        <v>475</v>
      </c>
      <c r="E287" s="1" t="s">
        <v>478</v>
      </c>
      <c r="F287" s="1" t="s">
        <v>1731</v>
      </c>
      <c r="G287" s="1" t="s">
        <v>1805</v>
      </c>
      <c r="H287" s="1" t="s">
        <v>1677</v>
      </c>
      <c r="I287" s="1" t="s">
        <v>1698</v>
      </c>
      <c r="J287" s="1" t="s">
        <v>1697</v>
      </c>
      <c r="K287" s="1" t="s">
        <v>2101</v>
      </c>
      <c r="L287" s="1" t="s">
        <v>13</v>
      </c>
    </row>
    <row r="288" spans="1:12" x14ac:dyDescent="0.3">
      <c r="A288" s="1" t="s">
        <v>476</v>
      </c>
      <c r="B288" s="1" t="s">
        <v>477</v>
      </c>
      <c r="C288" s="1" t="s">
        <v>78</v>
      </c>
      <c r="D288" s="1" t="s">
        <v>479</v>
      </c>
      <c r="E288" s="1" t="s">
        <v>478</v>
      </c>
      <c r="F288" s="1" t="s">
        <v>1731</v>
      </c>
      <c r="G288" s="1" t="s">
        <v>2102</v>
      </c>
      <c r="H288" s="1" t="s">
        <v>1716</v>
      </c>
      <c r="I288" s="1" t="s">
        <v>1653</v>
      </c>
      <c r="J288" s="1" t="s">
        <v>1733</v>
      </c>
      <c r="K288" s="1" t="s">
        <v>2101</v>
      </c>
      <c r="L288" s="1" t="s">
        <v>13</v>
      </c>
    </row>
    <row r="289" spans="1:12" x14ac:dyDescent="0.3">
      <c r="A289" s="1" t="s">
        <v>476</v>
      </c>
      <c r="B289" s="1" t="s">
        <v>477</v>
      </c>
      <c r="C289" s="1" t="s">
        <v>78</v>
      </c>
      <c r="D289" s="1" t="s">
        <v>479</v>
      </c>
      <c r="E289" s="1" t="s">
        <v>478</v>
      </c>
      <c r="F289" s="1" t="s">
        <v>1731</v>
      </c>
      <c r="G289" s="1" t="s">
        <v>1805</v>
      </c>
      <c r="H289" s="1" t="s">
        <v>1677</v>
      </c>
      <c r="I289" s="1" t="s">
        <v>1698</v>
      </c>
      <c r="J289" s="1" t="s">
        <v>1697</v>
      </c>
      <c r="K289" s="1" t="s">
        <v>2101</v>
      </c>
      <c r="L289" s="1" t="s">
        <v>13</v>
      </c>
    </row>
    <row r="290" spans="1:12" x14ac:dyDescent="0.3">
      <c r="A290" s="1" t="s">
        <v>476</v>
      </c>
      <c r="B290" s="1" t="s">
        <v>481</v>
      </c>
      <c r="C290" s="1" t="s">
        <v>11</v>
      </c>
      <c r="D290" s="1" t="s">
        <v>480</v>
      </c>
      <c r="E290" s="1" t="s">
        <v>482</v>
      </c>
      <c r="F290" s="1" t="s">
        <v>1731</v>
      </c>
      <c r="G290" s="1" t="s">
        <v>2098</v>
      </c>
      <c r="H290" s="1" t="s">
        <v>1729</v>
      </c>
      <c r="I290" s="1" t="s">
        <v>1653</v>
      </c>
      <c r="J290" s="1" t="s">
        <v>1733</v>
      </c>
      <c r="K290" s="1" t="s">
        <v>2099</v>
      </c>
      <c r="L290" s="1" t="s">
        <v>13</v>
      </c>
    </row>
    <row r="291" spans="1:12" x14ac:dyDescent="0.3">
      <c r="A291" s="1" t="s">
        <v>476</v>
      </c>
      <c r="B291" s="1" t="s">
        <v>481</v>
      </c>
      <c r="C291" s="1" t="s">
        <v>11</v>
      </c>
      <c r="D291" s="1" t="s">
        <v>480</v>
      </c>
      <c r="E291" s="1" t="s">
        <v>482</v>
      </c>
      <c r="F291" s="1" t="s">
        <v>1731</v>
      </c>
      <c r="G291" s="1" t="s">
        <v>1805</v>
      </c>
      <c r="H291" s="1" t="s">
        <v>1677</v>
      </c>
      <c r="I291" s="1" t="s">
        <v>1663</v>
      </c>
      <c r="J291" s="1" t="s">
        <v>1676</v>
      </c>
      <c r="K291" s="1" t="s">
        <v>2099</v>
      </c>
      <c r="L291" s="1" t="s">
        <v>13</v>
      </c>
    </row>
    <row r="292" spans="1:12" x14ac:dyDescent="0.3">
      <c r="A292" s="1" t="s">
        <v>476</v>
      </c>
      <c r="B292" s="1" t="s">
        <v>481</v>
      </c>
      <c r="C292" s="1" t="s">
        <v>78</v>
      </c>
      <c r="D292" s="1" t="s">
        <v>483</v>
      </c>
      <c r="E292" s="1" t="s">
        <v>482</v>
      </c>
      <c r="F292" s="1" t="s">
        <v>1731</v>
      </c>
      <c r="G292" s="1" t="s">
        <v>2098</v>
      </c>
      <c r="H292" s="1" t="s">
        <v>1716</v>
      </c>
      <c r="I292" s="1" t="s">
        <v>1653</v>
      </c>
      <c r="J292" s="1" t="s">
        <v>1733</v>
      </c>
      <c r="K292" s="1" t="s">
        <v>2099</v>
      </c>
      <c r="L292" s="1" t="s">
        <v>13</v>
      </c>
    </row>
    <row r="293" spans="1:12" x14ac:dyDescent="0.3">
      <c r="A293" s="1" t="s">
        <v>476</v>
      </c>
      <c r="B293" s="1" t="s">
        <v>481</v>
      </c>
      <c r="C293" s="1" t="s">
        <v>78</v>
      </c>
      <c r="D293" s="1" t="s">
        <v>483</v>
      </c>
      <c r="E293" s="1" t="s">
        <v>482</v>
      </c>
      <c r="F293" s="1" t="s">
        <v>1731</v>
      </c>
      <c r="G293" s="1" t="s">
        <v>1805</v>
      </c>
      <c r="H293" s="1" t="s">
        <v>1677</v>
      </c>
      <c r="I293" s="1" t="s">
        <v>1663</v>
      </c>
      <c r="J293" s="1" t="s">
        <v>1676</v>
      </c>
      <c r="K293" s="1" t="s">
        <v>2099</v>
      </c>
      <c r="L293" s="1" t="s">
        <v>13</v>
      </c>
    </row>
    <row r="294" spans="1:12" x14ac:dyDescent="0.3">
      <c r="A294" s="1" t="s">
        <v>476</v>
      </c>
      <c r="B294" s="1" t="s">
        <v>51</v>
      </c>
      <c r="C294" s="1" t="s">
        <v>11</v>
      </c>
      <c r="D294" s="1" t="s">
        <v>484</v>
      </c>
      <c r="E294" s="1" t="s">
        <v>485</v>
      </c>
      <c r="F294" s="1" t="s">
        <v>1731</v>
      </c>
      <c r="G294" s="1" t="s">
        <v>2100</v>
      </c>
      <c r="H294" s="1" t="s">
        <v>1677</v>
      </c>
      <c r="I294" s="1" t="s">
        <v>1698</v>
      </c>
      <c r="J294" s="1" t="s">
        <v>1697</v>
      </c>
      <c r="K294" s="1" t="s">
        <v>2099</v>
      </c>
      <c r="L294" s="1" t="s">
        <v>13</v>
      </c>
    </row>
    <row r="295" spans="1:12" x14ac:dyDescent="0.3">
      <c r="A295" s="1" t="s">
        <v>476</v>
      </c>
      <c r="B295" s="1" t="s">
        <v>487</v>
      </c>
      <c r="C295" s="1" t="s">
        <v>11</v>
      </c>
      <c r="D295" s="1" t="s">
        <v>486</v>
      </c>
      <c r="E295" s="1" t="s">
        <v>488</v>
      </c>
      <c r="F295" s="1" t="s">
        <v>1731</v>
      </c>
      <c r="G295" s="1" t="s">
        <v>2098</v>
      </c>
      <c r="H295" s="1" t="s">
        <v>1811</v>
      </c>
      <c r="I295" s="1" t="s">
        <v>1653</v>
      </c>
      <c r="J295" s="1" t="s">
        <v>1733</v>
      </c>
      <c r="K295" s="1" t="s">
        <v>2097</v>
      </c>
      <c r="L295" s="1" t="s">
        <v>13</v>
      </c>
    </row>
    <row r="296" spans="1:12" x14ac:dyDescent="0.3">
      <c r="A296" s="1" t="s">
        <v>476</v>
      </c>
      <c r="B296" s="1" t="s">
        <v>487</v>
      </c>
      <c r="C296" s="1" t="s">
        <v>11</v>
      </c>
      <c r="D296" s="1" t="s">
        <v>486</v>
      </c>
      <c r="E296" s="1" t="s">
        <v>488</v>
      </c>
      <c r="F296" s="1" t="s">
        <v>1731</v>
      </c>
      <c r="G296" s="1" t="s">
        <v>2098</v>
      </c>
      <c r="H296" s="1" t="s">
        <v>1664</v>
      </c>
      <c r="I296" s="1" t="s">
        <v>1670</v>
      </c>
      <c r="J296" s="1" t="s">
        <v>1669</v>
      </c>
      <c r="K296" s="1" t="s">
        <v>2097</v>
      </c>
      <c r="L296" s="1" t="s">
        <v>13</v>
      </c>
    </row>
    <row r="297" spans="1:12" x14ac:dyDescent="0.3">
      <c r="A297" s="1" t="s">
        <v>476</v>
      </c>
      <c r="B297" s="1" t="s">
        <v>490</v>
      </c>
      <c r="C297" s="1" t="s">
        <v>11</v>
      </c>
      <c r="D297" s="1" t="s">
        <v>489</v>
      </c>
      <c r="E297" s="1" t="s">
        <v>491</v>
      </c>
      <c r="F297" s="1" t="s">
        <v>1731</v>
      </c>
      <c r="G297" s="1" t="s">
        <v>300</v>
      </c>
      <c r="H297" s="1" t="s">
        <v>1729</v>
      </c>
      <c r="I297" s="1" t="s">
        <v>1653</v>
      </c>
      <c r="J297" s="1" t="s">
        <v>1733</v>
      </c>
      <c r="K297" s="1" t="s">
        <v>2096</v>
      </c>
      <c r="L297" s="1" t="s">
        <v>13</v>
      </c>
    </row>
    <row r="298" spans="1:12" x14ac:dyDescent="0.3">
      <c r="A298" s="1" t="s">
        <v>476</v>
      </c>
      <c r="B298" s="1" t="s">
        <v>490</v>
      </c>
      <c r="C298" s="1" t="s">
        <v>11</v>
      </c>
      <c r="D298" s="1" t="s">
        <v>489</v>
      </c>
      <c r="E298" s="1" t="s">
        <v>491</v>
      </c>
      <c r="F298" s="1" t="s">
        <v>1731</v>
      </c>
      <c r="G298" s="1" t="s">
        <v>300</v>
      </c>
      <c r="H298" s="1" t="s">
        <v>1664</v>
      </c>
      <c r="I298" s="1" t="s">
        <v>1663</v>
      </c>
      <c r="J298" s="1" t="s">
        <v>1662</v>
      </c>
      <c r="K298" s="1" t="s">
        <v>2096</v>
      </c>
      <c r="L298" s="1" t="s">
        <v>13</v>
      </c>
    </row>
    <row r="299" spans="1:12" x14ac:dyDescent="0.3">
      <c r="A299" s="1" t="s">
        <v>476</v>
      </c>
      <c r="B299" s="1" t="s">
        <v>600</v>
      </c>
      <c r="C299" s="1" t="s">
        <v>11</v>
      </c>
      <c r="D299" s="1" t="s">
        <v>2095</v>
      </c>
      <c r="E299" s="1" t="s">
        <v>327</v>
      </c>
      <c r="F299" s="1" t="s">
        <v>1656</v>
      </c>
      <c r="G299" s="1" t="s">
        <v>1745</v>
      </c>
      <c r="H299" s="1" t="s">
        <v>1664</v>
      </c>
      <c r="I299" s="1" t="s">
        <v>1670</v>
      </c>
      <c r="J299" s="1" t="s">
        <v>1669</v>
      </c>
      <c r="K299" s="1" t="s">
        <v>2094</v>
      </c>
      <c r="L299" s="1" t="s">
        <v>328</v>
      </c>
    </row>
    <row r="300" spans="1:12" x14ac:dyDescent="0.3">
      <c r="A300" s="1" t="s">
        <v>476</v>
      </c>
      <c r="B300" s="1" t="s">
        <v>1655</v>
      </c>
      <c r="C300" s="1" t="s">
        <v>11</v>
      </c>
      <c r="D300" s="1" t="s">
        <v>2093</v>
      </c>
      <c r="E300" s="1" t="s">
        <v>124</v>
      </c>
      <c r="F300" s="1" t="s">
        <v>1731</v>
      </c>
      <c r="G300" s="1" t="s">
        <v>1800</v>
      </c>
      <c r="H300" s="1" t="s">
        <v>1677</v>
      </c>
      <c r="I300" s="1" t="s">
        <v>1698</v>
      </c>
      <c r="J300" s="1" t="s">
        <v>1697</v>
      </c>
      <c r="K300" s="1" t="s">
        <v>2092</v>
      </c>
      <c r="L300" s="1" t="s">
        <v>125</v>
      </c>
    </row>
    <row r="301" spans="1:12" x14ac:dyDescent="0.3">
      <c r="A301" s="1" t="s">
        <v>476</v>
      </c>
      <c r="B301" s="1" t="s">
        <v>1655</v>
      </c>
      <c r="C301" s="1" t="s">
        <v>11</v>
      </c>
      <c r="D301" s="1" t="s">
        <v>2093</v>
      </c>
      <c r="E301" s="1" t="s">
        <v>124</v>
      </c>
      <c r="F301" s="1" t="s">
        <v>1731</v>
      </c>
      <c r="G301" s="1" t="s">
        <v>1805</v>
      </c>
      <c r="H301" s="1" t="s">
        <v>1764</v>
      </c>
      <c r="I301" s="1" t="s">
        <v>1653</v>
      </c>
      <c r="J301" s="1" t="s">
        <v>1733</v>
      </c>
      <c r="K301" s="1" t="s">
        <v>2092</v>
      </c>
      <c r="L301" s="1" t="s">
        <v>125</v>
      </c>
    </row>
    <row r="302" spans="1:12" x14ac:dyDescent="0.3">
      <c r="A302" s="1" t="s">
        <v>476</v>
      </c>
      <c r="B302" s="1" t="s">
        <v>87</v>
      </c>
      <c r="C302" s="1" t="s">
        <v>11</v>
      </c>
      <c r="D302" s="1" t="s">
        <v>2770</v>
      </c>
      <c r="E302" s="1" t="s">
        <v>2769</v>
      </c>
      <c r="F302" s="1" t="s">
        <v>13</v>
      </c>
      <c r="G302" s="1" t="s">
        <v>13</v>
      </c>
      <c r="H302" s="1" t="s">
        <v>1706</v>
      </c>
      <c r="I302" s="1" t="s">
        <v>13</v>
      </c>
      <c r="J302" s="1" t="s">
        <v>13</v>
      </c>
      <c r="K302" s="1" t="s">
        <v>2097</v>
      </c>
      <c r="L302" s="1" t="s">
        <v>13</v>
      </c>
    </row>
    <row r="303" spans="1:12" x14ac:dyDescent="0.3">
      <c r="A303" s="1" t="s">
        <v>493</v>
      </c>
      <c r="B303" s="1" t="s">
        <v>106</v>
      </c>
      <c r="C303" s="1" t="s">
        <v>11</v>
      </c>
      <c r="D303" s="1" t="s">
        <v>492</v>
      </c>
      <c r="E303" s="1" t="s">
        <v>494</v>
      </c>
      <c r="F303" s="1" t="s">
        <v>1666</v>
      </c>
      <c r="G303" s="1" t="s">
        <v>573</v>
      </c>
      <c r="H303" s="1" t="s">
        <v>1722</v>
      </c>
      <c r="I303" s="1" t="s">
        <v>1653</v>
      </c>
      <c r="J303" s="1" t="s">
        <v>1733</v>
      </c>
      <c r="K303" s="1" t="s">
        <v>2768</v>
      </c>
      <c r="L303" s="1" t="s">
        <v>13</v>
      </c>
    </row>
    <row r="304" spans="1:12" x14ac:dyDescent="0.3">
      <c r="A304" s="1" t="s">
        <v>493</v>
      </c>
      <c r="B304" s="1" t="s">
        <v>48</v>
      </c>
      <c r="C304" s="1" t="s">
        <v>11</v>
      </c>
      <c r="D304" s="1" t="s">
        <v>2091</v>
      </c>
      <c r="E304" s="1" t="s">
        <v>495</v>
      </c>
      <c r="F304" s="1" t="s">
        <v>1673</v>
      </c>
      <c r="G304" s="1" t="s">
        <v>1612</v>
      </c>
      <c r="H304" s="1" t="s">
        <v>1664</v>
      </c>
      <c r="I304" s="1" t="s">
        <v>1653</v>
      </c>
      <c r="J304" s="1" t="s">
        <v>1652</v>
      </c>
      <c r="K304" s="1" t="s">
        <v>2051</v>
      </c>
      <c r="L304" s="1" t="s">
        <v>496</v>
      </c>
    </row>
    <row r="305" spans="1:12" x14ac:dyDescent="0.3">
      <c r="A305" s="1" t="s">
        <v>493</v>
      </c>
      <c r="B305" s="1" t="s">
        <v>48</v>
      </c>
      <c r="C305" s="1" t="s">
        <v>11</v>
      </c>
      <c r="D305" s="1" t="s">
        <v>2091</v>
      </c>
      <c r="E305" s="1" t="s">
        <v>495</v>
      </c>
      <c r="F305" s="1" t="s">
        <v>1673</v>
      </c>
      <c r="G305" s="1" t="s">
        <v>1823</v>
      </c>
      <c r="H305" s="1" t="s">
        <v>1729</v>
      </c>
      <c r="I305" s="1" t="s">
        <v>1695</v>
      </c>
      <c r="J305" s="1" t="s">
        <v>1793</v>
      </c>
      <c r="K305" s="1" t="s">
        <v>2051</v>
      </c>
      <c r="L305" s="1" t="s">
        <v>496</v>
      </c>
    </row>
    <row r="306" spans="1:12" x14ac:dyDescent="0.3">
      <c r="A306" s="1" t="s">
        <v>493</v>
      </c>
      <c r="B306" s="1" t="s">
        <v>546</v>
      </c>
      <c r="C306" s="1" t="s">
        <v>11</v>
      </c>
      <c r="D306" s="1" t="s">
        <v>2090</v>
      </c>
      <c r="E306" s="1" t="s">
        <v>497</v>
      </c>
      <c r="F306" s="1" t="s">
        <v>1877</v>
      </c>
      <c r="G306" s="1" t="s">
        <v>1932</v>
      </c>
      <c r="H306" s="1" t="s">
        <v>1664</v>
      </c>
      <c r="I306" s="1" t="s">
        <v>1663</v>
      </c>
      <c r="J306" s="1" t="s">
        <v>1662</v>
      </c>
      <c r="K306" s="1" t="s">
        <v>1937</v>
      </c>
      <c r="L306" s="1" t="s">
        <v>498</v>
      </c>
    </row>
    <row r="307" spans="1:12" x14ac:dyDescent="0.3">
      <c r="A307" s="1" t="s">
        <v>493</v>
      </c>
      <c r="B307" s="1" t="s">
        <v>546</v>
      </c>
      <c r="C307" s="1" t="s">
        <v>78</v>
      </c>
      <c r="D307" s="1" t="s">
        <v>2089</v>
      </c>
      <c r="E307" s="1" t="s">
        <v>329</v>
      </c>
      <c r="F307" s="1" t="s">
        <v>1767</v>
      </c>
      <c r="G307" s="1" t="s">
        <v>1783</v>
      </c>
      <c r="H307" s="1" t="s">
        <v>1654</v>
      </c>
      <c r="I307" s="1" t="s">
        <v>1695</v>
      </c>
      <c r="J307" s="1" t="s">
        <v>1694</v>
      </c>
      <c r="K307" s="1" t="s">
        <v>2088</v>
      </c>
      <c r="L307" s="1" t="s">
        <v>330</v>
      </c>
    </row>
    <row r="308" spans="1:12" x14ac:dyDescent="0.3">
      <c r="A308" s="1" t="s">
        <v>493</v>
      </c>
      <c r="B308" s="1" t="s">
        <v>546</v>
      </c>
      <c r="C308" s="1" t="s">
        <v>217</v>
      </c>
      <c r="D308" s="1" t="s">
        <v>2087</v>
      </c>
      <c r="E308" s="1" t="s">
        <v>457</v>
      </c>
      <c r="F308" s="1" t="s">
        <v>1666</v>
      </c>
      <c r="G308" s="1" t="s">
        <v>1665</v>
      </c>
      <c r="H308" s="1" t="s">
        <v>1677</v>
      </c>
      <c r="I308" s="1" t="s">
        <v>1663</v>
      </c>
      <c r="J308" s="1" t="s">
        <v>1676</v>
      </c>
      <c r="K308" s="1" t="s">
        <v>1675</v>
      </c>
      <c r="L308" s="1" t="s">
        <v>458</v>
      </c>
    </row>
    <row r="309" spans="1:12" x14ac:dyDescent="0.3">
      <c r="A309" s="1" t="s">
        <v>493</v>
      </c>
      <c r="B309" s="1" t="s">
        <v>546</v>
      </c>
      <c r="C309" s="1" t="s">
        <v>258</v>
      </c>
      <c r="D309" s="1" t="s">
        <v>2086</v>
      </c>
      <c r="E309" s="1" t="s">
        <v>439</v>
      </c>
      <c r="F309" s="1" t="s">
        <v>1666</v>
      </c>
      <c r="G309" s="1" t="s">
        <v>1547</v>
      </c>
      <c r="H309" s="1" t="s">
        <v>1654</v>
      </c>
      <c r="I309" s="1" t="s">
        <v>1695</v>
      </c>
      <c r="J309" s="1" t="s">
        <v>1694</v>
      </c>
      <c r="K309" s="1" t="s">
        <v>1675</v>
      </c>
      <c r="L309" s="1" t="s">
        <v>440</v>
      </c>
    </row>
    <row r="310" spans="1:12" x14ac:dyDescent="0.3">
      <c r="A310" s="1" t="s">
        <v>493</v>
      </c>
      <c r="B310" s="1" t="s">
        <v>1477</v>
      </c>
      <c r="C310" s="1" t="s">
        <v>11</v>
      </c>
      <c r="D310" s="1" t="s">
        <v>2085</v>
      </c>
      <c r="E310" s="1" t="s">
        <v>441</v>
      </c>
      <c r="F310" s="1" t="s">
        <v>1666</v>
      </c>
      <c r="G310" s="1" t="s">
        <v>1547</v>
      </c>
      <c r="H310" s="1" t="s">
        <v>1705</v>
      </c>
      <c r="I310" s="1" t="s">
        <v>1653</v>
      </c>
      <c r="J310" s="1" t="s">
        <v>1652</v>
      </c>
      <c r="K310" s="1" t="s">
        <v>1675</v>
      </c>
      <c r="L310" s="1" t="s">
        <v>442</v>
      </c>
    </row>
    <row r="311" spans="1:12" x14ac:dyDescent="0.3">
      <c r="A311" s="1" t="s">
        <v>493</v>
      </c>
      <c r="B311" s="1" t="s">
        <v>1477</v>
      </c>
      <c r="C311" s="1" t="s">
        <v>78</v>
      </c>
      <c r="D311" s="1" t="s">
        <v>2084</v>
      </c>
      <c r="E311" s="1" t="s">
        <v>499</v>
      </c>
      <c r="F311" s="1" t="s">
        <v>1656</v>
      </c>
      <c r="G311" s="1" t="s">
        <v>1408</v>
      </c>
      <c r="H311" s="1" t="s">
        <v>1677</v>
      </c>
      <c r="I311" s="1" t="s">
        <v>1698</v>
      </c>
      <c r="J311" s="1" t="s">
        <v>1697</v>
      </c>
      <c r="K311" s="1" t="s">
        <v>1850</v>
      </c>
      <c r="L311" s="1" t="s">
        <v>500</v>
      </c>
    </row>
    <row r="312" spans="1:12" x14ac:dyDescent="0.3">
      <c r="A312" s="1" t="s">
        <v>502</v>
      </c>
      <c r="B312" s="1" t="s">
        <v>45</v>
      </c>
      <c r="C312" s="1" t="s">
        <v>11</v>
      </c>
      <c r="D312" s="1" t="s">
        <v>501</v>
      </c>
      <c r="E312" s="1" t="s">
        <v>503</v>
      </c>
      <c r="F312" s="1" t="s">
        <v>1656</v>
      </c>
      <c r="G312" s="1" t="s">
        <v>1742</v>
      </c>
      <c r="H312" s="1" t="s">
        <v>1752</v>
      </c>
      <c r="I312" s="1" t="s">
        <v>1748</v>
      </c>
      <c r="J312" s="1" t="s">
        <v>1747</v>
      </c>
      <c r="K312" s="1" t="s">
        <v>2079</v>
      </c>
      <c r="L312" s="1" t="s">
        <v>13</v>
      </c>
    </row>
    <row r="313" spans="1:12" x14ac:dyDescent="0.3">
      <c r="A313" s="1" t="s">
        <v>502</v>
      </c>
      <c r="B313" s="1" t="s">
        <v>505</v>
      </c>
      <c r="C313" s="1" t="s">
        <v>11</v>
      </c>
      <c r="D313" s="1" t="s">
        <v>504</v>
      </c>
      <c r="E313" s="1" t="s">
        <v>503</v>
      </c>
      <c r="F313" s="1" t="s">
        <v>2063</v>
      </c>
      <c r="G313" s="1" t="s">
        <v>2767</v>
      </c>
      <c r="H313" s="1" t="s">
        <v>1752</v>
      </c>
      <c r="I313" s="1" t="s">
        <v>1698</v>
      </c>
      <c r="J313" s="1" t="s">
        <v>1697</v>
      </c>
      <c r="K313" s="1" t="s">
        <v>2077</v>
      </c>
      <c r="L313" s="1" t="s">
        <v>13</v>
      </c>
    </row>
    <row r="314" spans="1:12" x14ac:dyDescent="0.3">
      <c r="A314" s="1" t="s">
        <v>502</v>
      </c>
      <c r="B314" s="1" t="s">
        <v>505</v>
      </c>
      <c r="C314" s="1" t="s">
        <v>78</v>
      </c>
      <c r="D314" s="1" t="s">
        <v>506</v>
      </c>
      <c r="E314" s="1" t="s">
        <v>503</v>
      </c>
      <c r="F314" s="1" t="s">
        <v>1787</v>
      </c>
      <c r="G314" s="1" t="s">
        <v>1786</v>
      </c>
      <c r="H314" s="1" t="s">
        <v>1752</v>
      </c>
      <c r="I314" s="1" t="s">
        <v>1663</v>
      </c>
      <c r="J314" s="1" t="s">
        <v>1676</v>
      </c>
      <c r="K314" s="1" t="s">
        <v>2083</v>
      </c>
      <c r="L314" s="1" t="s">
        <v>13</v>
      </c>
    </row>
    <row r="315" spans="1:12" x14ac:dyDescent="0.3">
      <c r="A315" s="1" t="s">
        <v>502</v>
      </c>
      <c r="B315" s="1" t="s">
        <v>505</v>
      </c>
      <c r="C315" s="1" t="s">
        <v>217</v>
      </c>
      <c r="D315" s="1" t="s">
        <v>507</v>
      </c>
      <c r="E315" s="1" t="s">
        <v>503</v>
      </c>
      <c r="F315" s="1" t="s">
        <v>2063</v>
      </c>
      <c r="G315" s="1" t="s">
        <v>2767</v>
      </c>
      <c r="H315" s="1" t="s">
        <v>1752</v>
      </c>
      <c r="I315" s="1" t="s">
        <v>1748</v>
      </c>
      <c r="J315" s="1" t="s">
        <v>1747</v>
      </c>
      <c r="K315" s="1" t="s">
        <v>2077</v>
      </c>
      <c r="L315" s="1" t="s">
        <v>13</v>
      </c>
    </row>
    <row r="316" spans="1:12" x14ac:dyDescent="0.3">
      <c r="A316" s="1" t="s">
        <v>502</v>
      </c>
      <c r="B316" s="1" t="s">
        <v>509</v>
      </c>
      <c r="C316" s="1" t="s">
        <v>11</v>
      </c>
      <c r="D316" s="1" t="s">
        <v>508</v>
      </c>
      <c r="E316" s="1" t="s">
        <v>510</v>
      </c>
      <c r="F316" s="1" t="s">
        <v>1656</v>
      </c>
      <c r="G316" s="1" t="s">
        <v>1753</v>
      </c>
      <c r="H316" s="1" t="s">
        <v>1752</v>
      </c>
      <c r="I316" s="1" t="s">
        <v>1748</v>
      </c>
      <c r="J316" s="1" t="s">
        <v>1747</v>
      </c>
      <c r="K316" s="1" t="s">
        <v>2081</v>
      </c>
      <c r="L316" s="1" t="s">
        <v>13</v>
      </c>
    </row>
    <row r="317" spans="1:12" x14ac:dyDescent="0.3">
      <c r="A317" s="1" t="s">
        <v>502</v>
      </c>
      <c r="B317" s="1" t="s">
        <v>509</v>
      </c>
      <c r="C317" s="1" t="s">
        <v>78</v>
      </c>
      <c r="D317" s="1" t="s">
        <v>511</v>
      </c>
      <c r="E317" s="1" t="s">
        <v>510</v>
      </c>
      <c r="F317" s="1" t="s">
        <v>2063</v>
      </c>
      <c r="G317" s="1" t="s">
        <v>2767</v>
      </c>
      <c r="H317" s="1" t="s">
        <v>1752</v>
      </c>
      <c r="I317" s="1" t="s">
        <v>1663</v>
      </c>
      <c r="J317" s="1" t="s">
        <v>1676</v>
      </c>
      <c r="K317" s="1" t="s">
        <v>2078</v>
      </c>
      <c r="L317" s="1" t="s">
        <v>13</v>
      </c>
    </row>
    <row r="318" spans="1:12" x14ac:dyDescent="0.3">
      <c r="A318" s="1" t="s">
        <v>502</v>
      </c>
      <c r="B318" s="1" t="s">
        <v>158</v>
      </c>
      <c r="C318" s="1" t="s">
        <v>11</v>
      </c>
      <c r="D318" s="1" t="s">
        <v>512</v>
      </c>
      <c r="E318" s="1" t="s">
        <v>513</v>
      </c>
      <c r="F318" s="1" t="s">
        <v>1877</v>
      </c>
      <c r="G318" s="1" t="s">
        <v>150</v>
      </c>
      <c r="H318" s="1" t="s">
        <v>1664</v>
      </c>
      <c r="I318" s="1" t="s">
        <v>1663</v>
      </c>
      <c r="J318" s="1" t="s">
        <v>1662</v>
      </c>
      <c r="K318" s="1" t="s">
        <v>2081</v>
      </c>
      <c r="L318" s="1" t="s">
        <v>13</v>
      </c>
    </row>
    <row r="319" spans="1:12" x14ac:dyDescent="0.3">
      <c r="A319" s="1" t="s">
        <v>502</v>
      </c>
      <c r="B319" s="1" t="s">
        <v>158</v>
      </c>
      <c r="C319" s="1" t="s">
        <v>11</v>
      </c>
      <c r="D319" s="1" t="s">
        <v>512</v>
      </c>
      <c r="E319" s="1" t="s">
        <v>513</v>
      </c>
      <c r="F319" s="1" t="s">
        <v>1877</v>
      </c>
      <c r="G319" s="1" t="s">
        <v>150</v>
      </c>
      <c r="H319" s="1" t="s">
        <v>2082</v>
      </c>
      <c r="I319" s="1" t="s">
        <v>1663</v>
      </c>
      <c r="J319" s="1" t="s">
        <v>1676</v>
      </c>
      <c r="K319" s="1" t="s">
        <v>2081</v>
      </c>
      <c r="L319" s="1" t="s">
        <v>13</v>
      </c>
    </row>
    <row r="320" spans="1:12" x14ac:dyDescent="0.3">
      <c r="A320" s="1" t="s">
        <v>502</v>
      </c>
      <c r="B320" s="1" t="s">
        <v>158</v>
      </c>
      <c r="C320" s="1" t="s">
        <v>78</v>
      </c>
      <c r="D320" s="1" t="s">
        <v>514</v>
      </c>
      <c r="E320" s="1" t="s">
        <v>513</v>
      </c>
      <c r="F320" s="1" t="s">
        <v>1656</v>
      </c>
      <c r="G320" s="1" t="s">
        <v>586</v>
      </c>
      <c r="H320" s="1" t="s">
        <v>2080</v>
      </c>
      <c r="I320" s="1" t="s">
        <v>1653</v>
      </c>
      <c r="J320" s="1" t="s">
        <v>1751</v>
      </c>
      <c r="K320" s="1" t="s">
        <v>2079</v>
      </c>
      <c r="L320" s="1" t="s">
        <v>13</v>
      </c>
    </row>
    <row r="321" spans="1:12" x14ac:dyDescent="0.3">
      <c r="A321" s="1" t="s">
        <v>502</v>
      </c>
      <c r="B321" s="1" t="s">
        <v>158</v>
      </c>
      <c r="C321" s="1" t="s">
        <v>78</v>
      </c>
      <c r="D321" s="1" t="s">
        <v>514</v>
      </c>
      <c r="E321" s="1" t="s">
        <v>513</v>
      </c>
      <c r="F321" s="1" t="s">
        <v>1656</v>
      </c>
      <c r="G321" s="1" t="s">
        <v>586</v>
      </c>
      <c r="H321" s="1" t="s">
        <v>1654</v>
      </c>
      <c r="I321" s="1" t="s">
        <v>1653</v>
      </c>
      <c r="J321" s="1" t="s">
        <v>1652</v>
      </c>
      <c r="K321" s="1" t="s">
        <v>2079</v>
      </c>
      <c r="L321" s="1" t="s">
        <v>13</v>
      </c>
    </row>
    <row r="322" spans="1:12" x14ac:dyDescent="0.3">
      <c r="A322" s="1" t="s">
        <v>502</v>
      </c>
      <c r="B322" s="1" t="s">
        <v>158</v>
      </c>
      <c r="C322" s="1" t="s">
        <v>217</v>
      </c>
      <c r="D322" s="1" t="s">
        <v>515</v>
      </c>
      <c r="E322" s="1" t="s">
        <v>513</v>
      </c>
      <c r="F322" s="1" t="s">
        <v>1656</v>
      </c>
      <c r="G322" s="1" t="s">
        <v>997</v>
      </c>
      <c r="H322" s="1" t="s">
        <v>1752</v>
      </c>
      <c r="I322" s="1" t="s">
        <v>1698</v>
      </c>
      <c r="J322" s="1" t="s">
        <v>1697</v>
      </c>
      <c r="K322" s="1" t="s">
        <v>2078</v>
      </c>
      <c r="L322" s="1" t="s">
        <v>13</v>
      </c>
    </row>
    <row r="323" spans="1:12" x14ac:dyDescent="0.3">
      <c r="A323" s="1" t="s">
        <v>502</v>
      </c>
      <c r="B323" s="1" t="s">
        <v>517</v>
      </c>
      <c r="C323" s="1" t="s">
        <v>11</v>
      </c>
      <c r="D323" s="1" t="s">
        <v>516</v>
      </c>
      <c r="E323" s="1" t="s">
        <v>518</v>
      </c>
      <c r="F323" s="1" t="s">
        <v>1656</v>
      </c>
      <c r="G323" s="1" t="s">
        <v>1740</v>
      </c>
      <c r="H323" s="1" t="s">
        <v>1664</v>
      </c>
      <c r="I323" s="1" t="s">
        <v>1663</v>
      </c>
      <c r="J323" s="1" t="s">
        <v>1662</v>
      </c>
      <c r="K323" s="1" t="s">
        <v>2076</v>
      </c>
      <c r="L323" s="1" t="s">
        <v>13</v>
      </c>
    </row>
    <row r="324" spans="1:12" x14ac:dyDescent="0.3">
      <c r="A324" s="1" t="s">
        <v>502</v>
      </c>
      <c r="B324" s="1" t="s">
        <v>517</v>
      </c>
      <c r="C324" s="1" t="s">
        <v>78</v>
      </c>
      <c r="D324" s="1" t="s">
        <v>519</v>
      </c>
      <c r="E324" s="1" t="s">
        <v>518</v>
      </c>
      <c r="F324" s="1" t="s">
        <v>1673</v>
      </c>
      <c r="G324" s="1" t="s">
        <v>340</v>
      </c>
      <c r="H324" s="1" t="s">
        <v>1654</v>
      </c>
      <c r="I324" s="1" t="s">
        <v>1653</v>
      </c>
      <c r="J324" s="1" t="s">
        <v>1652</v>
      </c>
      <c r="K324" s="1" t="s">
        <v>2076</v>
      </c>
      <c r="L324" s="1" t="s">
        <v>13</v>
      </c>
    </row>
    <row r="325" spans="1:12" x14ac:dyDescent="0.3">
      <c r="A325" s="1" t="s">
        <v>502</v>
      </c>
      <c r="B325" s="1" t="s">
        <v>521</v>
      </c>
      <c r="C325" s="1" t="s">
        <v>11</v>
      </c>
      <c r="D325" s="1" t="s">
        <v>520</v>
      </c>
      <c r="E325" s="1" t="s">
        <v>522</v>
      </c>
      <c r="F325" s="1" t="s">
        <v>2063</v>
      </c>
      <c r="G325" s="1" t="s">
        <v>2767</v>
      </c>
      <c r="H325" s="1" t="s">
        <v>1677</v>
      </c>
      <c r="I325" s="1" t="s">
        <v>1712</v>
      </c>
      <c r="J325" s="1" t="s">
        <v>1711</v>
      </c>
      <c r="K325" s="1" t="s">
        <v>2077</v>
      </c>
      <c r="L325" s="1" t="s">
        <v>13</v>
      </c>
    </row>
    <row r="326" spans="1:12" x14ac:dyDescent="0.3">
      <c r="A326" s="1" t="s">
        <v>502</v>
      </c>
      <c r="B326" s="1" t="s">
        <v>524</v>
      </c>
      <c r="C326" s="1" t="s">
        <v>11</v>
      </c>
      <c r="D326" s="1" t="s">
        <v>523</v>
      </c>
      <c r="E326" s="1" t="s">
        <v>525</v>
      </c>
      <c r="F326" s="1" t="s">
        <v>1656</v>
      </c>
      <c r="G326" s="1" t="s">
        <v>1655</v>
      </c>
      <c r="H326" s="1" t="s">
        <v>1654</v>
      </c>
      <c r="I326" s="1" t="s">
        <v>1695</v>
      </c>
      <c r="J326" s="1" t="s">
        <v>1694</v>
      </c>
      <c r="K326" s="1" t="s">
        <v>2075</v>
      </c>
      <c r="L326" s="1" t="s">
        <v>13</v>
      </c>
    </row>
    <row r="327" spans="1:12" x14ac:dyDescent="0.3">
      <c r="A327" s="1" t="s">
        <v>502</v>
      </c>
      <c r="B327" s="1" t="s">
        <v>290</v>
      </c>
      <c r="C327" s="1" t="s">
        <v>11</v>
      </c>
      <c r="D327" s="1" t="s">
        <v>526</v>
      </c>
      <c r="E327" s="1" t="s">
        <v>527</v>
      </c>
      <c r="F327" s="1" t="s">
        <v>1656</v>
      </c>
      <c r="G327" s="1" t="s">
        <v>1655</v>
      </c>
      <c r="H327" s="1" t="s">
        <v>1716</v>
      </c>
      <c r="I327" s="1" t="s">
        <v>1653</v>
      </c>
      <c r="J327" s="1" t="s">
        <v>1733</v>
      </c>
      <c r="K327" s="1" t="s">
        <v>2076</v>
      </c>
      <c r="L327" s="1" t="s">
        <v>13</v>
      </c>
    </row>
    <row r="328" spans="1:12" x14ac:dyDescent="0.3">
      <c r="A328" s="1" t="s">
        <v>502</v>
      </c>
      <c r="B328" s="1" t="s">
        <v>529</v>
      </c>
      <c r="C328" s="1" t="s">
        <v>11</v>
      </c>
      <c r="D328" s="1" t="s">
        <v>528</v>
      </c>
      <c r="E328" s="1" t="s">
        <v>530</v>
      </c>
      <c r="F328" s="1" t="s">
        <v>1656</v>
      </c>
      <c r="G328" s="1" t="s">
        <v>490</v>
      </c>
      <c r="H328" s="1" t="s">
        <v>1654</v>
      </c>
      <c r="I328" s="1" t="s">
        <v>1653</v>
      </c>
      <c r="J328" s="1" t="s">
        <v>1652</v>
      </c>
      <c r="K328" s="1" t="s">
        <v>2075</v>
      </c>
      <c r="L328" s="1" t="s">
        <v>13</v>
      </c>
    </row>
    <row r="329" spans="1:12" x14ac:dyDescent="0.3">
      <c r="A329" s="1" t="s">
        <v>532</v>
      </c>
      <c r="B329" s="1" t="s">
        <v>106</v>
      </c>
      <c r="C329" s="1" t="s">
        <v>11</v>
      </c>
      <c r="D329" s="1" t="s">
        <v>531</v>
      </c>
      <c r="E329" s="1" t="s">
        <v>533</v>
      </c>
      <c r="F329" s="1" t="s">
        <v>1656</v>
      </c>
      <c r="G329" s="1" t="s">
        <v>1742</v>
      </c>
      <c r="H329" s="1" t="s">
        <v>1752</v>
      </c>
      <c r="I329" s="1" t="s">
        <v>1663</v>
      </c>
      <c r="J329" s="1" t="s">
        <v>1676</v>
      </c>
      <c r="K329" s="1" t="s">
        <v>2766</v>
      </c>
      <c r="L329" s="1" t="s">
        <v>13</v>
      </c>
    </row>
    <row r="330" spans="1:12" x14ac:dyDescent="0.3">
      <c r="A330" s="1" t="s">
        <v>532</v>
      </c>
      <c r="B330" s="1" t="s">
        <v>340</v>
      </c>
      <c r="C330" s="1" t="s">
        <v>11</v>
      </c>
      <c r="D330" s="1" t="s">
        <v>2742</v>
      </c>
      <c r="E330" s="1" t="s">
        <v>2744</v>
      </c>
      <c r="F330" s="1" t="s">
        <v>1666</v>
      </c>
      <c r="G330" s="1" t="s">
        <v>249</v>
      </c>
      <c r="H330" s="1" t="s">
        <v>1677</v>
      </c>
      <c r="I330" s="1" t="s">
        <v>1698</v>
      </c>
      <c r="J330" s="1" t="s">
        <v>1697</v>
      </c>
      <c r="K330" s="1" t="s">
        <v>1979</v>
      </c>
      <c r="L330" s="1" t="s">
        <v>13</v>
      </c>
    </row>
    <row r="331" spans="1:12" x14ac:dyDescent="0.3">
      <c r="A331" s="1" t="s">
        <v>532</v>
      </c>
      <c r="B331" s="1" t="s">
        <v>535</v>
      </c>
      <c r="C331" s="1" t="s">
        <v>11</v>
      </c>
      <c r="D331" s="1" t="s">
        <v>2765</v>
      </c>
      <c r="E331" s="1" t="s">
        <v>536</v>
      </c>
      <c r="F331" s="1" t="s">
        <v>13</v>
      </c>
      <c r="G331" s="1" t="s">
        <v>13</v>
      </c>
      <c r="H331" s="1" t="s">
        <v>1706</v>
      </c>
      <c r="I331" s="1" t="s">
        <v>13</v>
      </c>
      <c r="J331" s="1" t="s">
        <v>13</v>
      </c>
      <c r="K331" s="1" t="s">
        <v>1978</v>
      </c>
      <c r="L331" s="1" t="s">
        <v>13</v>
      </c>
    </row>
    <row r="332" spans="1:12" x14ac:dyDescent="0.3">
      <c r="A332" s="1" t="s">
        <v>538</v>
      </c>
      <c r="B332" s="1" t="s">
        <v>106</v>
      </c>
      <c r="C332" s="1" t="s">
        <v>11</v>
      </c>
      <c r="D332" s="1" t="s">
        <v>537</v>
      </c>
      <c r="E332" s="1" t="s">
        <v>539</v>
      </c>
      <c r="F332" s="1" t="s">
        <v>1787</v>
      </c>
      <c r="G332" s="1" t="s">
        <v>1786</v>
      </c>
      <c r="H332" s="1" t="s">
        <v>1752</v>
      </c>
      <c r="I332" s="1" t="s">
        <v>1748</v>
      </c>
      <c r="J332" s="1" t="s">
        <v>1747</v>
      </c>
      <c r="K332" s="1" t="s">
        <v>2083</v>
      </c>
      <c r="L332" s="1" t="s">
        <v>13</v>
      </c>
    </row>
    <row r="333" spans="1:12" x14ac:dyDescent="0.3">
      <c r="A333" s="1" t="s">
        <v>538</v>
      </c>
      <c r="B333" s="1" t="s">
        <v>106</v>
      </c>
      <c r="C333" s="1" t="s">
        <v>78</v>
      </c>
      <c r="D333" s="1" t="s">
        <v>540</v>
      </c>
      <c r="E333" s="1" t="s">
        <v>539</v>
      </c>
      <c r="F333" s="1" t="s">
        <v>2072</v>
      </c>
      <c r="G333" s="1" t="s">
        <v>2047</v>
      </c>
      <c r="H333" s="1" t="s">
        <v>1752</v>
      </c>
      <c r="I333" s="1" t="s">
        <v>1698</v>
      </c>
      <c r="J333" s="1" t="s">
        <v>1697</v>
      </c>
      <c r="K333" s="1" t="s">
        <v>2074</v>
      </c>
      <c r="L333" s="1" t="s">
        <v>13</v>
      </c>
    </row>
    <row r="334" spans="1:12" x14ac:dyDescent="0.3">
      <c r="A334" s="1" t="s">
        <v>538</v>
      </c>
      <c r="B334" s="1" t="s">
        <v>48</v>
      </c>
      <c r="C334" s="1" t="s">
        <v>11</v>
      </c>
      <c r="D334" s="1" t="s">
        <v>541</v>
      </c>
      <c r="E334" s="1" t="s">
        <v>542</v>
      </c>
      <c r="F334" s="1" t="s">
        <v>1656</v>
      </c>
      <c r="G334" s="1" t="s">
        <v>169</v>
      </c>
      <c r="H334" s="1" t="s">
        <v>1773</v>
      </c>
      <c r="I334" s="1" t="s">
        <v>1698</v>
      </c>
      <c r="J334" s="1" t="s">
        <v>1697</v>
      </c>
      <c r="K334" s="1" t="s">
        <v>2073</v>
      </c>
      <c r="L334" s="1" t="s">
        <v>13</v>
      </c>
    </row>
    <row r="335" spans="1:12" x14ac:dyDescent="0.3">
      <c r="A335" s="1" t="s">
        <v>538</v>
      </c>
      <c r="B335" s="1" t="s">
        <v>51</v>
      </c>
      <c r="C335" s="1" t="s">
        <v>11</v>
      </c>
      <c r="D335" s="1" t="s">
        <v>543</v>
      </c>
      <c r="E335" s="1" t="s">
        <v>544</v>
      </c>
      <c r="F335" s="1" t="s">
        <v>2072</v>
      </c>
      <c r="G335" s="1" t="s">
        <v>2047</v>
      </c>
      <c r="H335" s="1" t="s">
        <v>1773</v>
      </c>
      <c r="I335" s="1" t="s">
        <v>1663</v>
      </c>
      <c r="J335" s="1" t="s">
        <v>1676</v>
      </c>
      <c r="K335" s="1" t="s">
        <v>2074</v>
      </c>
      <c r="L335" s="1" t="s">
        <v>13</v>
      </c>
    </row>
    <row r="336" spans="1:12" x14ac:dyDescent="0.3">
      <c r="A336" s="1" t="s">
        <v>538</v>
      </c>
      <c r="B336" s="1" t="s">
        <v>546</v>
      </c>
      <c r="C336" s="1" t="s">
        <v>11</v>
      </c>
      <c r="D336" s="1" t="s">
        <v>545</v>
      </c>
      <c r="E336" s="1" t="s">
        <v>547</v>
      </c>
      <c r="F336" s="1" t="s">
        <v>1656</v>
      </c>
      <c r="G336" s="1" t="s">
        <v>1735</v>
      </c>
      <c r="H336" s="1" t="s">
        <v>1654</v>
      </c>
      <c r="I336" s="1" t="s">
        <v>1653</v>
      </c>
      <c r="J336" s="1" t="s">
        <v>1652</v>
      </c>
      <c r="K336" s="1" t="s">
        <v>2073</v>
      </c>
      <c r="L336" s="1" t="s">
        <v>13</v>
      </c>
    </row>
    <row r="337" spans="1:12" x14ac:dyDescent="0.3">
      <c r="A337" s="1" t="s">
        <v>538</v>
      </c>
      <c r="B337" s="1" t="s">
        <v>549</v>
      </c>
      <c r="C337" s="1" t="s">
        <v>11</v>
      </c>
      <c r="D337" s="1" t="s">
        <v>548</v>
      </c>
      <c r="E337" s="1" t="s">
        <v>550</v>
      </c>
      <c r="F337" s="1" t="s">
        <v>1656</v>
      </c>
      <c r="G337" s="1" t="s">
        <v>169</v>
      </c>
      <c r="H337" s="1" t="s">
        <v>1664</v>
      </c>
      <c r="I337" s="1" t="s">
        <v>1663</v>
      </c>
      <c r="J337" s="1" t="s">
        <v>1662</v>
      </c>
      <c r="K337" s="1" t="s">
        <v>2073</v>
      </c>
      <c r="L337" s="1" t="s">
        <v>13</v>
      </c>
    </row>
    <row r="338" spans="1:12" x14ac:dyDescent="0.3">
      <c r="A338" s="1" t="s">
        <v>538</v>
      </c>
      <c r="B338" s="1" t="s">
        <v>10</v>
      </c>
      <c r="C338" s="1" t="s">
        <v>11</v>
      </c>
      <c r="D338" s="1" t="s">
        <v>551</v>
      </c>
      <c r="E338" s="1" t="s">
        <v>552</v>
      </c>
      <c r="F338" s="1" t="s">
        <v>2072</v>
      </c>
      <c r="G338" s="1" t="s">
        <v>2047</v>
      </c>
      <c r="H338" s="1" t="s">
        <v>1716</v>
      </c>
      <c r="I338" s="1" t="s">
        <v>1653</v>
      </c>
      <c r="J338" s="1" t="s">
        <v>1733</v>
      </c>
      <c r="K338" s="1" t="s">
        <v>2071</v>
      </c>
      <c r="L338" s="1" t="s">
        <v>13</v>
      </c>
    </row>
    <row r="339" spans="1:12" x14ac:dyDescent="0.3">
      <c r="A339" s="1" t="s">
        <v>554</v>
      </c>
      <c r="B339" s="1" t="s">
        <v>505</v>
      </c>
      <c r="C339" s="1" t="s">
        <v>11</v>
      </c>
      <c r="D339" s="1" t="s">
        <v>553</v>
      </c>
      <c r="E339" s="1" t="s">
        <v>555</v>
      </c>
      <c r="F339" s="1" t="s">
        <v>1666</v>
      </c>
      <c r="G339" s="1" t="s">
        <v>573</v>
      </c>
      <c r="H339" s="1" t="s">
        <v>1752</v>
      </c>
      <c r="I339" s="1" t="s">
        <v>1663</v>
      </c>
      <c r="J339" s="1" t="s">
        <v>1676</v>
      </c>
      <c r="K339" s="1" t="s">
        <v>1780</v>
      </c>
      <c r="L339" s="1" t="s">
        <v>13</v>
      </c>
    </row>
    <row r="340" spans="1:12" x14ac:dyDescent="0.3">
      <c r="A340" s="1" t="s">
        <v>554</v>
      </c>
      <c r="B340" s="1" t="s">
        <v>557</v>
      </c>
      <c r="C340" s="1" t="s">
        <v>11</v>
      </c>
      <c r="D340" s="1" t="s">
        <v>556</v>
      </c>
      <c r="E340" s="1" t="s">
        <v>558</v>
      </c>
      <c r="F340" s="1" t="s">
        <v>1666</v>
      </c>
      <c r="G340" s="1" t="s">
        <v>166</v>
      </c>
      <c r="H340" s="1" t="s">
        <v>1677</v>
      </c>
      <c r="I340" s="1" t="s">
        <v>1663</v>
      </c>
      <c r="J340" s="1" t="s">
        <v>1676</v>
      </c>
      <c r="K340" s="1" t="s">
        <v>2070</v>
      </c>
      <c r="L340" s="1" t="s">
        <v>13</v>
      </c>
    </row>
    <row r="341" spans="1:12" x14ac:dyDescent="0.3">
      <c r="A341" s="1" t="s">
        <v>554</v>
      </c>
      <c r="B341" s="1" t="s">
        <v>87</v>
      </c>
      <c r="C341" s="1" t="s">
        <v>11</v>
      </c>
      <c r="D341" s="1" t="s">
        <v>559</v>
      </c>
      <c r="E341" s="1" t="s">
        <v>560</v>
      </c>
      <c r="F341" s="1" t="s">
        <v>1666</v>
      </c>
      <c r="G341" s="1" t="s">
        <v>573</v>
      </c>
      <c r="H341" s="1" t="s">
        <v>1677</v>
      </c>
      <c r="I341" s="1" t="s">
        <v>1712</v>
      </c>
      <c r="J341" s="1" t="s">
        <v>1711</v>
      </c>
      <c r="K341" s="1" t="s">
        <v>1780</v>
      </c>
      <c r="L341" s="1" t="s">
        <v>13</v>
      </c>
    </row>
    <row r="342" spans="1:12" x14ac:dyDescent="0.3">
      <c r="A342" s="1" t="s">
        <v>562</v>
      </c>
      <c r="B342" s="1" t="s">
        <v>48</v>
      </c>
      <c r="C342" s="1" t="s">
        <v>11</v>
      </c>
      <c r="D342" s="1" t="s">
        <v>561</v>
      </c>
      <c r="E342" s="1" t="s">
        <v>563</v>
      </c>
      <c r="F342" s="1" t="s">
        <v>1731</v>
      </c>
      <c r="G342" s="1" t="s">
        <v>1800</v>
      </c>
      <c r="H342" s="1" t="s">
        <v>1705</v>
      </c>
      <c r="I342" s="1" t="s">
        <v>1695</v>
      </c>
      <c r="J342" s="1" t="s">
        <v>1694</v>
      </c>
      <c r="K342" s="1" t="s">
        <v>1804</v>
      </c>
      <c r="L342" s="1" t="s">
        <v>13</v>
      </c>
    </row>
    <row r="343" spans="1:12" x14ac:dyDescent="0.3">
      <c r="A343" s="1" t="s">
        <v>562</v>
      </c>
      <c r="B343" s="1" t="s">
        <v>549</v>
      </c>
      <c r="C343" s="1" t="s">
        <v>11</v>
      </c>
      <c r="D343" s="1" t="s">
        <v>564</v>
      </c>
      <c r="E343" s="1" t="s">
        <v>565</v>
      </c>
      <c r="F343" s="1" t="s">
        <v>1763</v>
      </c>
      <c r="G343" s="1" t="s">
        <v>1999</v>
      </c>
      <c r="H343" s="1" t="s">
        <v>1654</v>
      </c>
      <c r="I343" s="1" t="s">
        <v>1653</v>
      </c>
      <c r="J343" s="1" t="s">
        <v>1652</v>
      </c>
      <c r="K343" s="1" t="s">
        <v>2069</v>
      </c>
      <c r="L343" s="1" t="s">
        <v>13</v>
      </c>
    </row>
    <row r="344" spans="1:12" x14ac:dyDescent="0.3">
      <c r="A344" s="1" t="s">
        <v>562</v>
      </c>
      <c r="B344" s="1" t="s">
        <v>10</v>
      </c>
      <c r="C344" s="1" t="s">
        <v>11</v>
      </c>
      <c r="D344" s="1" t="s">
        <v>566</v>
      </c>
      <c r="E344" s="1" t="s">
        <v>567</v>
      </c>
      <c r="F344" s="1" t="s">
        <v>1767</v>
      </c>
      <c r="G344" s="1" t="s">
        <v>144</v>
      </c>
      <c r="H344" s="1" t="s">
        <v>1654</v>
      </c>
      <c r="I344" s="1" t="s">
        <v>1695</v>
      </c>
      <c r="J344" s="1" t="s">
        <v>1694</v>
      </c>
      <c r="K344" s="1" t="s">
        <v>2033</v>
      </c>
      <c r="L344" s="1" t="s">
        <v>13</v>
      </c>
    </row>
    <row r="345" spans="1:12" x14ac:dyDescent="0.3">
      <c r="A345" s="1" t="s">
        <v>569</v>
      </c>
      <c r="B345" s="1" t="s">
        <v>570</v>
      </c>
      <c r="C345" s="1" t="s">
        <v>11</v>
      </c>
      <c r="D345" s="1" t="s">
        <v>568</v>
      </c>
      <c r="E345" s="1" t="s">
        <v>571</v>
      </c>
      <c r="F345" s="1" t="s">
        <v>1673</v>
      </c>
      <c r="G345" s="1" t="s">
        <v>600</v>
      </c>
      <c r="H345" s="1" t="s">
        <v>1677</v>
      </c>
      <c r="I345" s="1" t="s">
        <v>1712</v>
      </c>
      <c r="J345" s="1" t="s">
        <v>1711</v>
      </c>
      <c r="K345" s="1" t="s">
        <v>1679</v>
      </c>
      <c r="L345" s="1" t="s">
        <v>13</v>
      </c>
    </row>
    <row r="346" spans="1:12" x14ac:dyDescent="0.3">
      <c r="A346" s="1" t="s">
        <v>569</v>
      </c>
      <c r="B346" s="1" t="s">
        <v>573</v>
      </c>
      <c r="C346" s="1" t="s">
        <v>11</v>
      </c>
      <c r="D346" s="1" t="s">
        <v>572</v>
      </c>
      <c r="E346" s="1" t="s">
        <v>574</v>
      </c>
      <c r="F346" s="1" t="s">
        <v>1673</v>
      </c>
      <c r="G346" s="1" t="s">
        <v>1612</v>
      </c>
      <c r="H346" s="1" t="s">
        <v>1677</v>
      </c>
      <c r="I346" s="1" t="s">
        <v>1663</v>
      </c>
      <c r="J346" s="1" t="s">
        <v>1676</v>
      </c>
      <c r="K346" s="1" t="s">
        <v>2042</v>
      </c>
      <c r="L346" s="1" t="s">
        <v>13</v>
      </c>
    </row>
    <row r="347" spans="1:12" x14ac:dyDescent="0.3">
      <c r="A347" s="1" t="s">
        <v>569</v>
      </c>
      <c r="B347" s="1" t="s">
        <v>576</v>
      </c>
      <c r="C347" s="1" t="s">
        <v>11</v>
      </c>
      <c r="D347" s="1" t="s">
        <v>575</v>
      </c>
      <c r="E347" s="1" t="s">
        <v>577</v>
      </c>
      <c r="F347" s="1" t="s">
        <v>1673</v>
      </c>
      <c r="G347" s="1" t="s">
        <v>505</v>
      </c>
      <c r="H347" s="1" t="s">
        <v>1677</v>
      </c>
      <c r="I347" s="1" t="s">
        <v>1748</v>
      </c>
      <c r="J347" s="1" t="s">
        <v>1747</v>
      </c>
      <c r="K347" s="1" t="s">
        <v>2048</v>
      </c>
      <c r="L347" s="1" t="s">
        <v>13</v>
      </c>
    </row>
    <row r="348" spans="1:12" x14ac:dyDescent="0.3">
      <c r="A348" s="1" t="s">
        <v>569</v>
      </c>
      <c r="B348" s="1" t="s">
        <v>579</v>
      </c>
      <c r="C348" s="1" t="s">
        <v>11</v>
      </c>
      <c r="D348" s="1" t="s">
        <v>578</v>
      </c>
      <c r="E348" s="1" t="s">
        <v>580</v>
      </c>
      <c r="F348" s="1" t="s">
        <v>1673</v>
      </c>
      <c r="G348" s="1" t="s">
        <v>505</v>
      </c>
      <c r="H348" s="1" t="s">
        <v>1677</v>
      </c>
      <c r="I348" s="1" t="s">
        <v>1686</v>
      </c>
      <c r="J348" s="1" t="s">
        <v>1685</v>
      </c>
      <c r="K348" s="1" t="s">
        <v>2764</v>
      </c>
      <c r="L348" s="1" t="s">
        <v>13</v>
      </c>
    </row>
    <row r="349" spans="1:12" x14ac:dyDescent="0.3">
      <c r="A349" s="1" t="s">
        <v>569</v>
      </c>
      <c r="B349" s="1" t="s">
        <v>579</v>
      </c>
      <c r="C349" s="1" t="s">
        <v>78</v>
      </c>
      <c r="D349" s="1" t="s">
        <v>581</v>
      </c>
      <c r="E349" s="1" t="s">
        <v>580</v>
      </c>
      <c r="F349" s="1" t="s">
        <v>1673</v>
      </c>
      <c r="G349" s="1" t="s">
        <v>297</v>
      </c>
      <c r="H349" s="1" t="s">
        <v>1664</v>
      </c>
      <c r="I349" s="1" t="s">
        <v>1663</v>
      </c>
      <c r="J349" s="1" t="s">
        <v>1662</v>
      </c>
      <c r="K349" s="1" t="s">
        <v>2068</v>
      </c>
      <c r="L349" s="1" t="s">
        <v>13</v>
      </c>
    </row>
    <row r="350" spans="1:12" x14ac:dyDescent="0.3">
      <c r="A350" s="1" t="s">
        <v>569</v>
      </c>
      <c r="B350" s="1" t="s">
        <v>185</v>
      </c>
      <c r="C350" s="1" t="s">
        <v>11</v>
      </c>
      <c r="D350" s="1" t="s">
        <v>2067</v>
      </c>
      <c r="E350" s="1" t="s">
        <v>331</v>
      </c>
      <c r="F350" s="1" t="s">
        <v>1673</v>
      </c>
      <c r="G350" s="1" t="s">
        <v>505</v>
      </c>
      <c r="H350" s="1" t="s">
        <v>1664</v>
      </c>
      <c r="I350" s="1" t="s">
        <v>1670</v>
      </c>
      <c r="J350" s="1" t="s">
        <v>1669</v>
      </c>
      <c r="K350" s="1" t="s">
        <v>2064</v>
      </c>
      <c r="L350" s="1" t="s">
        <v>332</v>
      </c>
    </row>
    <row r="351" spans="1:12" x14ac:dyDescent="0.3">
      <c r="A351" s="1" t="s">
        <v>569</v>
      </c>
      <c r="B351" s="1" t="s">
        <v>130</v>
      </c>
      <c r="C351" s="1" t="s">
        <v>11</v>
      </c>
      <c r="D351" s="1" t="s">
        <v>2066</v>
      </c>
      <c r="E351" s="1" t="s">
        <v>614</v>
      </c>
      <c r="F351" s="1" t="s">
        <v>1673</v>
      </c>
      <c r="G351" s="1" t="s">
        <v>1388</v>
      </c>
      <c r="H351" s="1" t="s">
        <v>1677</v>
      </c>
      <c r="I351" s="1" t="s">
        <v>1712</v>
      </c>
      <c r="J351" s="1" t="s">
        <v>1711</v>
      </c>
      <c r="K351" s="1" t="s">
        <v>1956</v>
      </c>
      <c r="L351" s="1" t="s">
        <v>615</v>
      </c>
    </row>
    <row r="352" spans="1:12" x14ac:dyDescent="0.3">
      <c r="A352" s="1" t="s">
        <v>569</v>
      </c>
      <c r="B352" s="1" t="s">
        <v>304</v>
      </c>
      <c r="C352" s="1" t="s">
        <v>11</v>
      </c>
      <c r="D352" s="1" t="s">
        <v>2065</v>
      </c>
      <c r="E352" s="1" t="s">
        <v>608</v>
      </c>
      <c r="F352" s="1" t="s">
        <v>1673</v>
      </c>
      <c r="G352" s="1" t="s">
        <v>600</v>
      </c>
      <c r="H352" s="1" t="s">
        <v>1654</v>
      </c>
      <c r="I352" s="1" t="s">
        <v>1695</v>
      </c>
      <c r="J352" s="1" t="s">
        <v>1694</v>
      </c>
      <c r="K352" s="1" t="s">
        <v>2760</v>
      </c>
      <c r="L352" s="1" t="s">
        <v>609</v>
      </c>
    </row>
    <row r="353" spans="1:12" x14ac:dyDescent="0.3">
      <c r="A353" s="1" t="s">
        <v>569</v>
      </c>
      <c r="B353" s="1" t="s">
        <v>487</v>
      </c>
      <c r="C353" s="1" t="s">
        <v>11</v>
      </c>
      <c r="D353" s="1" t="s">
        <v>582</v>
      </c>
      <c r="E353" s="1" t="s">
        <v>583</v>
      </c>
      <c r="F353" s="1" t="s">
        <v>1673</v>
      </c>
      <c r="G353" s="1" t="s">
        <v>487</v>
      </c>
      <c r="H353" s="1" t="s">
        <v>1705</v>
      </c>
      <c r="I353" s="1" t="s">
        <v>1653</v>
      </c>
      <c r="J353" s="1" t="s">
        <v>1652</v>
      </c>
      <c r="K353" s="1" t="s">
        <v>2064</v>
      </c>
      <c r="L353" s="1" t="s">
        <v>13</v>
      </c>
    </row>
    <row r="354" spans="1:12" x14ac:dyDescent="0.3">
      <c r="A354" s="1" t="s">
        <v>569</v>
      </c>
      <c r="B354" s="1" t="s">
        <v>487</v>
      </c>
      <c r="C354" s="1" t="s">
        <v>78</v>
      </c>
      <c r="D354" s="1" t="s">
        <v>584</v>
      </c>
      <c r="E354" s="1" t="s">
        <v>583</v>
      </c>
      <c r="F354" s="1" t="s">
        <v>2063</v>
      </c>
      <c r="G354" s="1" t="s">
        <v>2062</v>
      </c>
      <c r="H354" s="1" t="s">
        <v>1705</v>
      </c>
      <c r="I354" s="1" t="s">
        <v>1695</v>
      </c>
      <c r="J354" s="1" t="s">
        <v>1694</v>
      </c>
      <c r="K354" s="1" t="s">
        <v>1956</v>
      </c>
      <c r="L354" s="1" t="s">
        <v>13</v>
      </c>
    </row>
    <row r="355" spans="1:12" x14ac:dyDescent="0.3">
      <c r="A355" s="1" t="s">
        <v>569</v>
      </c>
      <c r="B355" s="1" t="s">
        <v>144</v>
      </c>
      <c r="C355" s="1" t="s">
        <v>11</v>
      </c>
      <c r="D355" s="1" t="s">
        <v>2061</v>
      </c>
      <c r="E355" s="1" t="s">
        <v>473</v>
      </c>
      <c r="F355" s="1" t="s">
        <v>1673</v>
      </c>
      <c r="G355" s="1" t="s">
        <v>169</v>
      </c>
      <c r="H355" s="1" t="s">
        <v>1677</v>
      </c>
      <c r="I355" s="1" t="s">
        <v>1698</v>
      </c>
      <c r="J355" s="1" t="s">
        <v>1697</v>
      </c>
      <c r="K355" s="1" t="s">
        <v>2060</v>
      </c>
      <c r="L355" s="1" t="s">
        <v>474</v>
      </c>
    </row>
    <row r="356" spans="1:12" x14ac:dyDescent="0.3">
      <c r="A356" s="1" t="s">
        <v>569</v>
      </c>
      <c r="B356" s="1" t="s">
        <v>586</v>
      </c>
      <c r="C356" s="1" t="s">
        <v>11</v>
      </c>
      <c r="D356" s="1" t="s">
        <v>585</v>
      </c>
      <c r="E356" s="1" t="s">
        <v>587</v>
      </c>
      <c r="F356" s="1" t="s">
        <v>1673</v>
      </c>
      <c r="G356" s="1" t="s">
        <v>110</v>
      </c>
      <c r="H356" s="1" t="s">
        <v>1705</v>
      </c>
      <c r="I356" s="1" t="s">
        <v>1695</v>
      </c>
      <c r="J356" s="1" t="s">
        <v>1694</v>
      </c>
      <c r="K356" s="1" t="s">
        <v>2060</v>
      </c>
      <c r="L356" s="1" t="s">
        <v>13</v>
      </c>
    </row>
    <row r="357" spans="1:12" x14ac:dyDescent="0.3">
      <c r="A357" s="1" t="s">
        <v>569</v>
      </c>
      <c r="B357" s="1" t="s">
        <v>586</v>
      </c>
      <c r="C357" s="1" t="s">
        <v>78</v>
      </c>
      <c r="D357" s="1" t="s">
        <v>588</v>
      </c>
      <c r="E357" s="1" t="s">
        <v>589</v>
      </c>
      <c r="F357" s="1" t="s">
        <v>1673</v>
      </c>
      <c r="G357" s="1" t="s">
        <v>1375</v>
      </c>
      <c r="H357" s="1" t="s">
        <v>1705</v>
      </c>
      <c r="I357" s="1" t="s">
        <v>1653</v>
      </c>
      <c r="J357" s="1" t="s">
        <v>1652</v>
      </c>
      <c r="K357" s="1" t="s">
        <v>2046</v>
      </c>
      <c r="L357" s="1" t="s">
        <v>13</v>
      </c>
    </row>
    <row r="358" spans="1:12" x14ac:dyDescent="0.3">
      <c r="A358" s="1" t="s">
        <v>569</v>
      </c>
      <c r="B358" s="1" t="s">
        <v>586</v>
      </c>
      <c r="C358" s="1" t="s">
        <v>217</v>
      </c>
      <c r="D358" s="1" t="s">
        <v>2059</v>
      </c>
      <c r="E358" s="1" t="s">
        <v>24</v>
      </c>
      <c r="F358" s="1" t="s">
        <v>1673</v>
      </c>
      <c r="G358" s="1" t="s">
        <v>1375</v>
      </c>
      <c r="H358" s="1" t="s">
        <v>1654</v>
      </c>
      <c r="I358" s="1" t="s">
        <v>1653</v>
      </c>
      <c r="J358" s="1" t="s">
        <v>1652</v>
      </c>
      <c r="K358" s="1" t="s">
        <v>2046</v>
      </c>
      <c r="L358" s="1" t="s">
        <v>25</v>
      </c>
    </row>
    <row r="359" spans="1:12" x14ac:dyDescent="0.3">
      <c r="A359" s="1" t="s">
        <v>569</v>
      </c>
      <c r="B359" s="1" t="s">
        <v>591</v>
      </c>
      <c r="C359" s="1" t="s">
        <v>11</v>
      </c>
      <c r="D359" s="1" t="s">
        <v>590</v>
      </c>
      <c r="E359" s="1" t="s">
        <v>592</v>
      </c>
      <c r="F359" s="1" t="s">
        <v>1673</v>
      </c>
      <c r="G359" s="1" t="s">
        <v>874</v>
      </c>
      <c r="H359" s="1" t="s">
        <v>1654</v>
      </c>
      <c r="I359" s="1" t="s">
        <v>1695</v>
      </c>
      <c r="J359" s="1" t="s">
        <v>1694</v>
      </c>
      <c r="K359" s="1" t="s">
        <v>2051</v>
      </c>
      <c r="L359" s="1" t="s">
        <v>13</v>
      </c>
    </row>
    <row r="360" spans="1:12" x14ac:dyDescent="0.3">
      <c r="A360" s="1" t="s">
        <v>569</v>
      </c>
      <c r="B360" s="1" t="s">
        <v>2058</v>
      </c>
      <c r="C360" s="1" t="s">
        <v>11</v>
      </c>
      <c r="D360" s="1" t="s">
        <v>2057</v>
      </c>
      <c r="E360" s="1" t="s">
        <v>2731</v>
      </c>
      <c r="F360" s="1" t="s">
        <v>1673</v>
      </c>
      <c r="G360" s="1" t="s">
        <v>586</v>
      </c>
      <c r="H360" s="1" t="s">
        <v>1664</v>
      </c>
      <c r="I360" s="1" t="s">
        <v>1653</v>
      </c>
      <c r="J360" s="1" t="s">
        <v>1652</v>
      </c>
      <c r="K360" s="1" t="s">
        <v>2760</v>
      </c>
      <c r="L360" s="1" t="s">
        <v>611</v>
      </c>
    </row>
    <row r="361" spans="1:12" x14ac:dyDescent="0.3">
      <c r="A361" s="1" t="s">
        <v>569</v>
      </c>
      <c r="B361" s="1" t="s">
        <v>594</v>
      </c>
      <c r="C361" s="1" t="s">
        <v>11</v>
      </c>
      <c r="D361" s="1" t="s">
        <v>593</v>
      </c>
      <c r="E361" s="1" t="s">
        <v>595</v>
      </c>
      <c r="F361" s="1" t="s">
        <v>1673</v>
      </c>
      <c r="G361" s="1" t="s">
        <v>487</v>
      </c>
      <c r="H361" s="1" t="s">
        <v>1677</v>
      </c>
      <c r="I361" s="1" t="s">
        <v>1712</v>
      </c>
      <c r="J361" s="1" t="s">
        <v>1711</v>
      </c>
      <c r="K361" s="1" t="s">
        <v>2042</v>
      </c>
      <c r="L361" s="1" t="s">
        <v>13</v>
      </c>
    </row>
    <row r="362" spans="1:12" x14ac:dyDescent="0.3">
      <c r="A362" s="1" t="s">
        <v>569</v>
      </c>
      <c r="B362" s="1" t="s">
        <v>769</v>
      </c>
      <c r="C362" s="1" t="s">
        <v>11</v>
      </c>
      <c r="D362" s="1" t="s">
        <v>2056</v>
      </c>
      <c r="E362" s="1" t="s">
        <v>20</v>
      </c>
      <c r="F362" s="1" t="s">
        <v>1673</v>
      </c>
      <c r="G362" s="1" t="s">
        <v>600</v>
      </c>
      <c r="H362" s="1" t="s">
        <v>1677</v>
      </c>
      <c r="I362" s="1" t="s">
        <v>1698</v>
      </c>
      <c r="J362" s="1" t="s">
        <v>1697</v>
      </c>
      <c r="K362" s="1" t="s">
        <v>1996</v>
      </c>
      <c r="L362" s="1" t="s">
        <v>21</v>
      </c>
    </row>
    <row r="363" spans="1:12" x14ac:dyDescent="0.3">
      <c r="A363" s="1" t="s">
        <v>569</v>
      </c>
      <c r="B363" s="1" t="s">
        <v>2055</v>
      </c>
      <c r="C363" s="1" t="s">
        <v>11</v>
      </c>
      <c r="D363" s="1" t="s">
        <v>2054</v>
      </c>
      <c r="E363" s="1" t="s">
        <v>22</v>
      </c>
      <c r="F363" s="1" t="s">
        <v>1673</v>
      </c>
      <c r="G363" s="1" t="s">
        <v>600</v>
      </c>
      <c r="H363" s="1" t="s">
        <v>1677</v>
      </c>
      <c r="I363" s="1" t="s">
        <v>1686</v>
      </c>
      <c r="J363" s="1" t="s">
        <v>1685</v>
      </c>
      <c r="K363" s="1" t="s">
        <v>1996</v>
      </c>
      <c r="L363" s="1" t="s">
        <v>23</v>
      </c>
    </row>
    <row r="364" spans="1:12" x14ac:dyDescent="0.3">
      <c r="A364" s="1" t="s">
        <v>569</v>
      </c>
      <c r="B364" s="1" t="s">
        <v>2734</v>
      </c>
      <c r="C364" s="1" t="s">
        <v>11</v>
      </c>
      <c r="D364" s="1" t="s">
        <v>2733</v>
      </c>
      <c r="E364" s="1" t="s">
        <v>2722</v>
      </c>
      <c r="F364" s="1" t="s">
        <v>1673</v>
      </c>
      <c r="G364" s="1" t="s">
        <v>210</v>
      </c>
      <c r="H364" s="1" t="s">
        <v>1664</v>
      </c>
      <c r="I364" s="1" t="s">
        <v>1663</v>
      </c>
      <c r="J364" s="1" t="s">
        <v>1662</v>
      </c>
      <c r="K364" s="1" t="s">
        <v>2046</v>
      </c>
      <c r="L364" s="1" t="s">
        <v>2723</v>
      </c>
    </row>
    <row r="365" spans="1:12" x14ac:dyDescent="0.3">
      <c r="A365" s="1" t="s">
        <v>569</v>
      </c>
      <c r="B365" s="1" t="s">
        <v>2053</v>
      </c>
      <c r="C365" s="1" t="s">
        <v>11</v>
      </c>
      <c r="D365" s="1" t="s">
        <v>2052</v>
      </c>
      <c r="E365" s="1" t="s">
        <v>495</v>
      </c>
      <c r="F365" s="1" t="s">
        <v>1673</v>
      </c>
      <c r="G365" s="1" t="s">
        <v>1612</v>
      </c>
      <c r="H365" s="1" t="s">
        <v>1664</v>
      </c>
      <c r="I365" s="1" t="s">
        <v>1653</v>
      </c>
      <c r="J365" s="1" t="s">
        <v>1652</v>
      </c>
      <c r="K365" s="1" t="s">
        <v>2051</v>
      </c>
      <c r="L365" s="1" t="s">
        <v>496</v>
      </c>
    </row>
    <row r="366" spans="1:12" x14ac:dyDescent="0.3">
      <c r="A366" s="1" t="s">
        <v>569</v>
      </c>
      <c r="B366" s="1" t="s">
        <v>2053</v>
      </c>
      <c r="C366" s="1" t="s">
        <v>11</v>
      </c>
      <c r="D366" s="1" t="s">
        <v>2052</v>
      </c>
      <c r="E366" s="1" t="s">
        <v>495</v>
      </c>
      <c r="F366" s="1" t="s">
        <v>1673</v>
      </c>
      <c r="G366" s="1" t="s">
        <v>1823</v>
      </c>
      <c r="H366" s="1" t="s">
        <v>1729</v>
      </c>
      <c r="I366" s="1" t="s">
        <v>1695</v>
      </c>
      <c r="J366" s="1" t="s">
        <v>1793</v>
      </c>
      <c r="K366" s="1" t="s">
        <v>2051</v>
      </c>
      <c r="L366" s="1" t="s">
        <v>496</v>
      </c>
    </row>
    <row r="367" spans="1:12" x14ac:dyDescent="0.3">
      <c r="A367" s="1" t="s">
        <v>569</v>
      </c>
      <c r="B367" s="1" t="s">
        <v>1413</v>
      </c>
      <c r="C367" s="1" t="s">
        <v>11</v>
      </c>
      <c r="D367" s="1" t="s">
        <v>2050</v>
      </c>
      <c r="E367" s="1" t="s">
        <v>604</v>
      </c>
      <c r="F367" s="1" t="s">
        <v>1673</v>
      </c>
      <c r="G367" s="1" t="s">
        <v>297</v>
      </c>
      <c r="H367" s="1" t="s">
        <v>1664</v>
      </c>
      <c r="I367" s="1" t="s">
        <v>1695</v>
      </c>
      <c r="J367" s="1" t="s">
        <v>1694</v>
      </c>
      <c r="K367" s="1" t="s">
        <v>2021</v>
      </c>
      <c r="L367" s="1" t="s">
        <v>605</v>
      </c>
    </row>
    <row r="368" spans="1:12" x14ac:dyDescent="0.3">
      <c r="A368" s="1" t="s">
        <v>569</v>
      </c>
      <c r="B368" s="1" t="s">
        <v>1984</v>
      </c>
      <c r="C368" s="1" t="s">
        <v>11</v>
      </c>
      <c r="D368" s="1" t="s">
        <v>2049</v>
      </c>
      <c r="E368" s="1" t="s">
        <v>612</v>
      </c>
      <c r="F368" s="1" t="s">
        <v>1673</v>
      </c>
      <c r="G368" s="1" t="s">
        <v>874</v>
      </c>
      <c r="H368" s="1" t="s">
        <v>1664</v>
      </c>
      <c r="I368" s="1" t="s">
        <v>1663</v>
      </c>
      <c r="J368" s="1" t="s">
        <v>1662</v>
      </c>
      <c r="K368" s="1" t="s">
        <v>2760</v>
      </c>
      <c r="L368" s="1" t="s">
        <v>613</v>
      </c>
    </row>
    <row r="369" spans="1:12" x14ac:dyDescent="0.3">
      <c r="A369" s="1" t="s">
        <v>569</v>
      </c>
      <c r="B369" s="1" t="s">
        <v>597</v>
      </c>
      <c r="C369" s="1" t="s">
        <v>11</v>
      </c>
      <c r="D369" s="1" t="s">
        <v>596</v>
      </c>
      <c r="E369" s="1" t="s">
        <v>598</v>
      </c>
      <c r="F369" s="1" t="s">
        <v>1673</v>
      </c>
      <c r="G369" s="1" t="s">
        <v>874</v>
      </c>
      <c r="H369" s="1" t="s">
        <v>1664</v>
      </c>
      <c r="I369" s="1" t="s">
        <v>1670</v>
      </c>
      <c r="J369" s="1" t="s">
        <v>1669</v>
      </c>
      <c r="K369" s="1" t="s">
        <v>2048</v>
      </c>
      <c r="L369" s="1" t="s">
        <v>13</v>
      </c>
    </row>
    <row r="370" spans="1:12" x14ac:dyDescent="0.3">
      <c r="A370" s="1" t="s">
        <v>569</v>
      </c>
      <c r="B370" s="1" t="s">
        <v>210</v>
      </c>
      <c r="C370" s="1" t="s">
        <v>11</v>
      </c>
      <c r="D370" s="1" t="s">
        <v>2045</v>
      </c>
      <c r="E370" s="1" t="s">
        <v>616</v>
      </c>
      <c r="F370" s="1" t="s">
        <v>1673</v>
      </c>
      <c r="G370" s="1" t="s">
        <v>57</v>
      </c>
      <c r="H370" s="1" t="s">
        <v>1654</v>
      </c>
      <c r="I370" s="1" t="s">
        <v>1695</v>
      </c>
      <c r="J370" s="1" t="s">
        <v>1694</v>
      </c>
      <c r="K370" s="1" t="s">
        <v>1956</v>
      </c>
      <c r="L370" s="1" t="s">
        <v>617</v>
      </c>
    </row>
    <row r="371" spans="1:12" x14ac:dyDescent="0.3">
      <c r="A371" s="1" t="s">
        <v>569</v>
      </c>
      <c r="B371" s="1" t="s">
        <v>2018</v>
      </c>
      <c r="C371" s="1" t="s">
        <v>11</v>
      </c>
      <c r="D371" s="1" t="s">
        <v>2044</v>
      </c>
      <c r="E371" s="1" t="s">
        <v>606</v>
      </c>
      <c r="F371" s="1" t="s">
        <v>1673</v>
      </c>
      <c r="G371" s="1" t="s">
        <v>1612</v>
      </c>
      <c r="H371" s="1" t="s">
        <v>1677</v>
      </c>
      <c r="I371" s="1" t="s">
        <v>1698</v>
      </c>
      <c r="J371" s="1" t="s">
        <v>1697</v>
      </c>
      <c r="K371" s="1" t="s">
        <v>1679</v>
      </c>
      <c r="L371" s="1" t="s">
        <v>607</v>
      </c>
    </row>
    <row r="372" spans="1:12" x14ac:dyDescent="0.3">
      <c r="A372" s="1" t="s">
        <v>569</v>
      </c>
      <c r="B372" s="1" t="s">
        <v>1681</v>
      </c>
      <c r="C372" s="1" t="s">
        <v>11</v>
      </c>
      <c r="D372" s="1" t="s">
        <v>2043</v>
      </c>
      <c r="E372" s="1" t="s">
        <v>618</v>
      </c>
      <c r="F372" s="1" t="s">
        <v>2063</v>
      </c>
      <c r="G372" s="1" t="s">
        <v>2062</v>
      </c>
      <c r="H372" s="1" t="s">
        <v>1654</v>
      </c>
      <c r="I372" s="1" t="s">
        <v>1653</v>
      </c>
      <c r="J372" s="1" t="s">
        <v>1652</v>
      </c>
      <c r="K372" s="1" t="s">
        <v>1679</v>
      </c>
      <c r="L372" s="1" t="s">
        <v>619</v>
      </c>
    </row>
    <row r="373" spans="1:12" x14ac:dyDescent="0.3">
      <c r="A373" s="1" t="s">
        <v>569</v>
      </c>
      <c r="B373" s="1" t="s">
        <v>430</v>
      </c>
      <c r="C373" s="1" t="s">
        <v>11</v>
      </c>
      <c r="D373" s="1" t="s">
        <v>602</v>
      </c>
      <c r="E373" s="1" t="s">
        <v>603</v>
      </c>
      <c r="F373" s="1" t="s">
        <v>1673</v>
      </c>
      <c r="G373" s="1" t="s">
        <v>210</v>
      </c>
      <c r="H373" s="1" t="s">
        <v>1722</v>
      </c>
      <c r="I373" s="1" t="s">
        <v>1653</v>
      </c>
      <c r="J373" s="1" t="s">
        <v>1733</v>
      </c>
      <c r="K373" s="1" t="s">
        <v>2042</v>
      </c>
      <c r="L373" s="1" t="s">
        <v>13</v>
      </c>
    </row>
    <row r="374" spans="1:12" x14ac:dyDescent="0.3">
      <c r="A374" s="1" t="s">
        <v>621</v>
      </c>
      <c r="B374" s="1" t="s">
        <v>72</v>
      </c>
      <c r="C374" s="1" t="s">
        <v>11</v>
      </c>
      <c r="D374" s="1" t="s">
        <v>620</v>
      </c>
      <c r="E374" s="1" t="s">
        <v>622</v>
      </c>
      <c r="F374" s="1" t="s">
        <v>1767</v>
      </c>
      <c r="G374" s="1" t="s">
        <v>48</v>
      </c>
      <c r="H374" s="1" t="s">
        <v>1762</v>
      </c>
      <c r="I374" s="1" t="s">
        <v>1653</v>
      </c>
      <c r="J374" s="1" t="s">
        <v>1652</v>
      </c>
      <c r="K374" s="1" t="s">
        <v>2041</v>
      </c>
      <c r="L374" s="1" t="s">
        <v>13</v>
      </c>
    </row>
    <row r="375" spans="1:12" x14ac:dyDescent="0.3">
      <c r="A375" s="1" t="s">
        <v>621</v>
      </c>
      <c r="B375" s="1" t="s">
        <v>72</v>
      </c>
      <c r="C375" s="1" t="s">
        <v>78</v>
      </c>
      <c r="D375" s="1" t="s">
        <v>623</v>
      </c>
      <c r="E375" s="1" t="s">
        <v>622</v>
      </c>
      <c r="F375" s="1" t="s">
        <v>1767</v>
      </c>
      <c r="G375" s="1" t="s">
        <v>48</v>
      </c>
      <c r="H375" s="1" t="s">
        <v>1762</v>
      </c>
      <c r="I375" s="1" t="s">
        <v>1712</v>
      </c>
      <c r="J375" s="1" t="s">
        <v>1727</v>
      </c>
      <c r="K375" s="1" t="s">
        <v>2032</v>
      </c>
      <c r="L375" s="1" t="s">
        <v>13</v>
      </c>
    </row>
    <row r="376" spans="1:12" x14ac:dyDescent="0.3">
      <c r="A376" s="1" t="s">
        <v>621</v>
      </c>
      <c r="B376" s="1" t="s">
        <v>72</v>
      </c>
      <c r="C376" s="1" t="s">
        <v>217</v>
      </c>
      <c r="D376" s="1" t="s">
        <v>624</v>
      </c>
      <c r="E376" s="1" t="s">
        <v>622</v>
      </c>
      <c r="F376" s="1" t="s">
        <v>1767</v>
      </c>
      <c r="G376" s="1" t="s">
        <v>48</v>
      </c>
      <c r="H376" s="1" t="s">
        <v>1664</v>
      </c>
      <c r="I376" s="1" t="s">
        <v>1663</v>
      </c>
      <c r="J376" s="1" t="s">
        <v>1662</v>
      </c>
      <c r="K376" s="1" t="s">
        <v>2035</v>
      </c>
      <c r="L376" s="1" t="s">
        <v>13</v>
      </c>
    </row>
    <row r="377" spans="1:12" x14ac:dyDescent="0.3">
      <c r="A377" s="1" t="s">
        <v>621</v>
      </c>
      <c r="B377" s="1" t="s">
        <v>297</v>
      </c>
      <c r="C377" s="1" t="s">
        <v>11</v>
      </c>
      <c r="D377" s="1" t="s">
        <v>625</v>
      </c>
      <c r="E377" s="1" t="s">
        <v>626</v>
      </c>
      <c r="F377" s="1" t="s">
        <v>1767</v>
      </c>
      <c r="G377" s="1" t="s">
        <v>487</v>
      </c>
      <c r="H377" s="1" t="s">
        <v>1664</v>
      </c>
      <c r="I377" s="1" t="s">
        <v>1670</v>
      </c>
      <c r="J377" s="1" t="s">
        <v>1669</v>
      </c>
      <c r="K377" s="1" t="s">
        <v>2041</v>
      </c>
      <c r="L377" s="1" t="s">
        <v>13</v>
      </c>
    </row>
    <row r="378" spans="1:12" x14ac:dyDescent="0.3">
      <c r="A378" s="1" t="s">
        <v>621</v>
      </c>
      <c r="B378" s="1" t="s">
        <v>297</v>
      </c>
      <c r="C378" s="1" t="s">
        <v>78</v>
      </c>
      <c r="D378" s="1" t="s">
        <v>627</v>
      </c>
      <c r="E378" s="1" t="s">
        <v>626</v>
      </c>
      <c r="F378" s="1" t="s">
        <v>1767</v>
      </c>
      <c r="G378" s="1" t="s">
        <v>487</v>
      </c>
      <c r="H378" s="1" t="s">
        <v>1664</v>
      </c>
      <c r="I378" s="1" t="s">
        <v>1663</v>
      </c>
      <c r="J378" s="1" t="s">
        <v>1662</v>
      </c>
      <c r="K378" s="1" t="s">
        <v>2041</v>
      </c>
      <c r="L378" s="1" t="s">
        <v>13</v>
      </c>
    </row>
    <row r="379" spans="1:12" x14ac:dyDescent="0.3">
      <c r="A379" s="1" t="s">
        <v>621</v>
      </c>
      <c r="B379" s="1" t="s">
        <v>557</v>
      </c>
      <c r="C379" s="1" t="s">
        <v>11</v>
      </c>
      <c r="D379" s="1" t="s">
        <v>2040</v>
      </c>
      <c r="E379" s="1" t="s">
        <v>651</v>
      </c>
      <c r="F379" s="1" t="s">
        <v>1767</v>
      </c>
      <c r="G379" s="1" t="s">
        <v>147</v>
      </c>
      <c r="H379" s="1" t="s">
        <v>1677</v>
      </c>
      <c r="I379" s="1" t="s">
        <v>1698</v>
      </c>
      <c r="J379" s="1" t="s">
        <v>1697</v>
      </c>
      <c r="K379" s="1" t="s">
        <v>2026</v>
      </c>
      <c r="L379" s="1" t="s">
        <v>652</v>
      </c>
    </row>
    <row r="380" spans="1:12" x14ac:dyDescent="0.3">
      <c r="A380" s="1" t="s">
        <v>621</v>
      </c>
      <c r="B380" s="1" t="s">
        <v>557</v>
      </c>
      <c r="C380" s="1" t="s">
        <v>78</v>
      </c>
      <c r="D380" s="1" t="s">
        <v>2039</v>
      </c>
      <c r="E380" s="1" t="s">
        <v>651</v>
      </c>
      <c r="F380" s="1" t="s">
        <v>1767</v>
      </c>
      <c r="G380" s="1" t="s">
        <v>147</v>
      </c>
      <c r="H380" s="1" t="s">
        <v>1677</v>
      </c>
      <c r="I380" s="1" t="s">
        <v>1663</v>
      </c>
      <c r="J380" s="1" t="s">
        <v>1676</v>
      </c>
      <c r="K380" s="1" t="s">
        <v>2026</v>
      </c>
      <c r="L380" s="1" t="s">
        <v>653</v>
      </c>
    </row>
    <row r="381" spans="1:12" x14ac:dyDescent="0.3">
      <c r="A381" s="1" t="s">
        <v>621</v>
      </c>
      <c r="B381" s="1" t="s">
        <v>407</v>
      </c>
      <c r="C381" s="1" t="s">
        <v>11</v>
      </c>
      <c r="D381" s="1" t="s">
        <v>628</v>
      </c>
      <c r="E381" s="1" t="s">
        <v>629</v>
      </c>
      <c r="F381" s="1" t="s">
        <v>1763</v>
      </c>
      <c r="G381" s="1" t="s">
        <v>844</v>
      </c>
      <c r="H381" s="1" t="s">
        <v>1664</v>
      </c>
      <c r="I381" s="1" t="s">
        <v>1670</v>
      </c>
      <c r="J381" s="1" t="s">
        <v>1669</v>
      </c>
      <c r="K381" s="1" t="s">
        <v>2036</v>
      </c>
      <c r="L381" s="1" t="s">
        <v>13</v>
      </c>
    </row>
    <row r="382" spans="1:12" x14ac:dyDescent="0.3">
      <c r="A382" s="1" t="s">
        <v>621</v>
      </c>
      <c r="B382" s="1" t="s">
        <v>407</v>
      </c>
      <c r="C382" s="1" t="s">
        <v>78</v>
      </c>
      <c r="D382" s="1" t="s">
        <v>630</v>
      </c>
      <c r="E382" s="1" t="s">
        <v>629</v>
      </c>
      <c r="F382" s="1" t="s">
        <v>1763</v>
      </c>
      <c r="G382" s="1" t="s">
        <v>844</v>
      </c>
      <c r="H382" s="1" t="s">
        <v>1664</v>
      </c>
      <c r="I382" s="1" t="s">
        <v>1663</v>
      </c>
      <c r="J382" s="1" t="s">
        <v>1662</v>
      </c>
      <c r="K382" s="1" t="s">
        <v>2036</v>
      </c>
      <c r="L382" s="1" t="s">
        <v>13</v>
      </c>
    </row>
    <row r="383" spans="1:12" x14ac:dyDescent="0.3">
      <c r="A383" s="1" t="s">
        <v>621</v>
      </c>
      <c r="B383" s="1" t="s">
        <v>158</v>
      </c>
      <c r="C383" s="1" t="s">
        <v>11</v>
      </c>
      <c r="D383" s="1" t="s">
        <v>631</v>
      </c>
      <c r="E383" s="1" t="s">
        <v>632</v>
      </c>
      <c r="F383" s="1" t="s">
        <v>1767</v>
      </c>
      <c r="G383" s="1" t="s">
        <v>1783</v>
      </c>
      <c r="H383" s="1" t="s">
        <v>1677</v>
      </c>
      <c r="I383" s="1" t="s">
        <v>1698</v>
      </c>
      <c r="J383" s="1" t="s">
        <v>1697</v>
      </c>
      <c r="K383" s="1" t="s">
        <v>2034</v>
      </c>
      <c r="L383" s="1" t="s">
        <v>13</v>
      </c>
    </row>
    <row r="384" spans="1:12" x14ac:dyDescent="0.3">
      <c r="A384" s="1" t="s">
        <v>621</v>
      </c>
      <c r="B384" s="1" t="s">
        <v>158</v>
      </c>
      <c r="C384" s="1" t="s">
        <v>78</v>
      </c>
      <c r="D384" s="1" t="s">
        <v>633</v>
      </c>
      <c r="E384" s="1" t="s">
        <v>632</v>
      </c>
      <c r="F384" s="1" t="s">
        <v>1767</v>
      </c>
      <c r="G384" s="1" t="s">
        <v>1783</v>
      </c>
      <c r="H384" s="1" t="s">
        <v>1677</v>
      </c>
      <c r="I384" s="1" t="s">
        <v>1663</v>
      </c>
      <c r="J384" s="1" t="s">
        <v>1676</v>
      </c>
      <c r="K384" s="1" t="s">
        <v>2034</v>
      </c>
      <c r="L384" s="1" t="s">
        <v>13</v>
      </c>
    </row>
    <row r="385" spans="1:12" x14ac:dyDescent="0.3">
      <c r="A385" s="1" t="s">
        <v>621</v>
      </c>
      <c r="B385" s="1" t="s">
        <v>521</v>
      </c>
      <c r="C385" s="1" t="s">
        <v>11</v>
      </c>
      <c r="D385" s="1" t="s">
        <v>634</v>
      </c>
      <c r="E385" s="1" t="s">
        <v>635</v>
      </c>
      <c r="F385" s="1" t="s">
        <v>1767</v>
      </c>
      <c r="G385" s="1" t="s">
        <v>297</v>
      </c>
      <c r="H385" s="1" t="s">
        <v>1677</v>
      </c>
      <c r="I385" s="1" t="s">
        <v>1698</v>
      </c>
      <c r="J385" s="1" t="s">
        <v>1697</v>
      </c>
      <c r="K385" s="1" t="s">
        <v>2032</v>
      </c>
      <c r="L385" s="1" t="s">
        <v>13</v>
      </c>
    </row>
    <row r="386" spans="1:12" x14ac:dyDescent="0.3">
      <c r="A386" s="1" t="s">
        <v>621</v>
      </c>
      <c r="B386" s="1" t="s">
        <v>521</v>
      </c>
      <c r="C386" s="1" t="s">
        <v>78</v>
      </c>
      <c r="D386" s="1" t="s">
        <v>636</v>
      </c>
      <c r="E386" s="1" t="s">
        <v>635</v>
      </c>
      <c r="F386" s="1" t="s">
        <v>1767</v>
      </c>
      <c r="G386" s="1" t="s">
        <v>297</v>
      </c>
      <c r="H386" s="1" t="s">
        <v>1677</v>
      </c>
      <c r="I386" s="1" t="s">
        <v>1663</v>
      </c>
      <c r="J386" s="1" t="s">
        <v>1676</v>
      </c>
      <c r="K386" s="1" t="s">
        <v>2032</v>
      </c>
      <c r="L386" s="1" t="s">
        <v>13</v>
      </c>
    </row>
    <row r="387" spans="1:12" x14ac:dyDescent="0.3">
      <c r="A387" s="1" t="s">
        <v>621</v>
      </c>
      <c r="B387" s="1" t="s">
        <v>549</v>
      </c>
      <c r="C387" s="1" t="s">
        <v>11</v>
      </c>
      <c r="D387" s="1" t="s">
        <v>637</v>
      </c>
      <c r="E387" s="1" t="s">
        <v>638</v>
      </c>
      <c r="F387" s="1" t="s">
        <v>1767</v>
      </c>
      <c r="G387" s="1" t="s">
        <v>147</v>
      </c>
      <c r="H387" s="1" t="s">
        <v>1664</v>
      </c>
      <c r="I387" s="1" t="s">
        <v>1670</v>
      </c>
      <c r="J387" s="1" t="s">
        <v>1669</v>
      </c>
      <c r="K387" s="1" t="s">
        <v>2035</v>
      </c>
      <c r="L387" s="1" t="s">
        <v>13</v>
      </c>
    </row>
    <row r="388" spans="1:12" x14ac:dyDescent="0.3">
      <c r="A388" s="1" t="s">
        <v>621</v>
      </c>
      <c r="B388" s="1" t="s">
        <v>412</v>
      </c>
      <c r="C388" s="1" t="s">
        <v>11</v>
      </c>
      <c r="D388" s="1" t="s">
        <v>639</v>
      </c>
      <c r="E388" s="1" t="s">
        <v>640</v>
      </c>
      <c r="F388" s="1" t="s">
        <v>1767</v>
      </c>
      <c r="G388" s="1" t="s">
        <v>147</v>
      </c>
      <c r="H388" s="1" t="s">
        <v>1654</v>
      </c>
      <c r="I388" s="1" t="s">
        <v>1695</v>
      </c>
      <c r="J388" s="1" t="s">
        <v>1694</v>
      </c>
      <c r="K388" s="1" t="s">
        <v>2038</v>
      </c>
      <c r="L388" s="1" t="s">
        <v>13</v>
      </c>
    </row>
    <row r="389" spans="1:12" x14ac:dyDescent="0.3">
      <c r="A389" s="1" t="s">
        <v>621</v>
      </c>
      <c r="B389" s="1" t="s">
        <v>412</v>
      </c>
      <c r="C389" s="1" t="s">
        <v>78</v>
      </c>
      <c r="D389" s="1" t="s">
        <v>641</v>
      </c>
      <c r="E389" s="1" t="s">
        <v>642</v>
      </c>
      <c r="F389" s="1" t="s">
        <v>1767</v>
      </c>
      <c r="G389" s="1" t="s">
        <v>147</v>
      </c>
      <c r="H389" s="1" t="s">
        <v>1654</v>
      </c>
      <c r="I389" s="1" t="s">
        <v>1653</v>
      </c>
      <c r="J389" s="1" t="s">
        <v>1652</v>
      </c>
      <c r="K389" s="1" t="s">
        <v>2037</v>
      </c>
      <c r="L389" s="1" t="s">
        <v>13</v>
      </c>
    </row>
    <row r="390" spans="1:12" x14ac:dyDescent="0.3">
      <c r="A390" s="1" t="s">
        <v>621</v>
      </c>
      <c r="B390" s="1" t="s">
        <v>412</v>
      </c>
      <c r="C390" s="1" t="s">
        <v>217</v>
      </c>
      <c r="D390" s="1" t="s">
        <v>643</v>
      </c>
      <c r="E390" s="1" t="s">
        <v>644</v>
      </c>
      <c r="F390" s="1" t="s">
        <v>1767</v>
      </c>
      <c r="G390" s="1" t="s">
        <v>487</v>
      </c>
      <c r="H390" s="1" t="s">
        <v>1716</v>
      </c>
      <c r="I390" s="1" t="s">
        <v>1686</v>
      </c>
      <c r="J390" s="1" t="s">
        <v>1725</v>
      </c>
      <c r="K390" s="1" t="s">
        <v>2036</v>
      </c>
      <c r="L390" s="1" t="s">
        <v>13</v>
      </c>
    </row>
    <row r="391" spans="1:12" x14ac:dyDescent="0.3">
      <c r="A391" s="1" t="s">
        <v>621</v>
      </c>
      <c r="B391" s="1" t="s">
        <v>412</v>
      </c>
      <c r="C391" s="1" t="s">
        <v>258</v>
      </c>
      <c r="D391" s="1" t="s">
        <v>645</v>
      </c>
      <c r="E391" s="1" t="s">
        <v>646</v>
      </c>
      <c r="F391" s="1" t="s">
        <v>1767</v>
      </c>
      <c r="G391" s="1" t="s">
        <v>487</v>
      </c>
      <c r="H391" s="1" t="s">
        <v>1664</v>
      </c>
      <c r="I391" s="1" t="s">
        <v>1695</v>
      </c>
      <c r="J391" s="1" t="s">
        <v>1694</v>
      </c>
      <c r="K391" s="1" t="s">
        <v>2035</v>
      </c>
      <c r="L391" s="1" t="s">
        <v>13</v>
      </c>
    </row>
    <row r="392" spans="1:12" x14ac:dyDescent="0.3">
      <c r="A392" s="1" t="s">
        <v>621</v>
      </c>
      <c r="B392" s="1" t="s">
        <v>10</v>
      </c>
      <c r="C392" s="1" t="s">
        <v>11</v>
      </c>
      <c r="D392" s="1" t="s">
        <v>647</v>
      </c>
      <c r="E392" s="1" t="s">
        <v>648</v>
      </c>
      <c r="F392" s="1" t="s">
        <v>1767</v>
      </c>
      <c r="G392" s="1" t="s">
        <v>144</v>
      </c>
      <c r="H392" s="1" t="s">
        <v>1654</v>
      </c>
      <c r="I392" s="1" t="s">
        <v>1653</v>
      </c>
      <c r="J392" s="1" t="s">
        <v>1652</v>
      </c>
      <c r="K392" s="1" t="s">
        <v>2034</v>
      </c>
      <c r="L392" s="1" t="s">
        <v>13</v>
      </c>
    </row>
    <row r="393" spans="1:12" x14ac:dyDescent="0.3">
      <c r="A393" s="1" t="s">
        <v>621</v>
      </c>
      <c r="B393" s="1" t="s">
        <v>10</v>
      </c>
      <c r="C393" s="1" t="s">
        <v>78</v>
      </c>
      <c r="D393" s="1" t="s">
        <v>649</v>
      </c>
      <c r="E393" s="1" t="s">
        <v>648</v>
      </c>
      <c r="F393" s="1" t="s">
        <v>1767</v>
      </c>
      <c r="G393" s="1" t="s">
        <v>144</v>
      </c>
      <c r="H393" s="1" t="s">
        <v>1705</v>
      </c>
      <c r="I393" s="1" t="s">
        <v>1653</v>
      </c>
      <c r="J393" s="1" t="s">
        <v>1652</v>
      </c>
      <c r="K393" s="1" t="s">
        <v>2033</v>
      </c>
      <c r="L393" s="1" t="s">
        <v>13</v>
      </c>
    </row>
    <row r="394" spans="1:12" x14ac:dyDescent="0.3">
      <c r="A394" s="1" t="s">
        <v>621</v>
      </c>
      <c r="B394" s="1" t="s">
        <v>10</v>
      </c>
      <c r="C394" s="1" t="s">
        <v>217</v>
      </c>
      <c r="D394" s="1" t="s">
        <v>650</v>
      </c>
      <c r="E394" s="1" t="s">
        <v>648</v>
      </c>
      <c r="F394" s="1" t="s">
        <v>1767</v>
      </c>
      <c r="G394" s="1" t="s">
        <v>297</v>
      </c>
      <c r="H394" s="1" t="s">
        <v>1654</v>
      </c>
      <c r="I394" s="1" t="s">
        <v>1653</v>
      </c>
      <c r="J394" s="1" t="s">
        <v>1652</v>
      </c>
      <c r="K394" s="1" t="s">
        <v>2032</v>
      </c>
      <c r="L394" s="1" t="s">
        <v>13</v>
      </c>
    </row>
    <row r="395" spans="1:12" x14ac:dyDescent="0.3">
      <c r="A395" s="1" t="s">
        <v>655</v>
      </c>
      <c r="B395" s="1" t="s">
        <v>754</v>
      </c>
      <c r="C395" s="1" t="s">
        <v>11</v>
      </c>
      <c r="D395" s="1" t="s">
        <v>2031</v>
      </c>
      <c r="E395" s="1" t="s">
        <v>659</v>
      </c>
      <c r="F395" s="1" t="s">
        <v>1673</v>
      </c>
      <c r="G395" s="1" t="s">
        <v>600</v>
      </c>
      <c r="H395" s="1" t="s">
        <v>1677</v>
      </c>
      <c r="I395" s="1" t="s">
        <v>1663</v>
      </c>
      <c r="J395" s="1" t="s">
        <v>1676</v>
      </c>
      <c r="K395" s="1" t="s">
        <v>1839</v>
      </c>
      <c r="L395" s="1" t="s">
        <v>660</v>
      </c>
    </row>
    <row r="396" spans="1:12" x14ac:dyDescent="0.3">
      <c r="A396" s="1" t="s">
        <v>655</v>
      </c>
      <c r="B396" s="1" t="s">
        <v>754</v>
      </c>
      <c r="C396" s="1" t="s">
        <v>78</v>
      </c>
      <c r="D396" s="1" t="s">
        <v>2030</v>
      </c>
      <c r="E396" s="1" t="s">
        <v>659</v>
      </c>
      <c r="F396" s="1" t="s">
        <v>1673</v>
      </c>
      <c r="G396" s="1" t="s">
        <v>297</v>
      </c>
      <c r="H396" s="1" t="s">
        <v>1654</v>
      </c>
      <c r="I396" s="1" t="s">
        <v>1653</v>
      </c>
      <c r="J396" s="1" t="s">
        <v>1652</v>
      </c>
      <c r="K396" s="1" t="s">
        <v>1831</v>
      </c>
      <c r="L396" s="1" t="s">
        <v>661</v>
      </c>
    </row>
    <row r="397" spans="1:12" x14ac:dyDescent="0.3">
      <c r="A397" s="1" t="s">
        <v>655</v>
      </c>
      <c r="B397" s="1" t="s">
        <v>754</v>
      </c>
      <c r="C397" s="1" t="s">
        <v>217</v>
      </c>
      <c r="D397" s="1" t="s">
        <v>2029</v>
      </c>
      <c r="E397" s="1" t="s">
        <v>659</v>
      </c>
      <c r="F397" s="1" t="s">
        <v>1673</v>
      </c>
      <c r="G397" s="1" t="s">
        <v>1612</v>
      </c>
      <c r="H397" s="1" t="s">
        <v>1654</v>
      </c>
      <c r="I397" s="1" t="s">
        <v>1695</v>
      </c>
      <c r="J397" s="1" t="s">
        <v>1694</v>
      </c>
      <c r="K397" s="1" t="s">
        <v>1834</v>
      </c>
      <c r="L397" s="1" t="s">
        <v>662</v>
      </c>
    </row>
    <row r="398" spans="1:12" x14ac:dyDescent="0.3">
      <c r="A398" s="1" t="s">
        <v>655</v>
      </c>
      <c r="B398" s="1" t="s">
        <v>557</v>
      </c>
      <c r="C398" s="1" t="s">
        <v>11</v>
      </c>
      <c r="D398" s="1" t="s">
        <v>2028</v>
      </c>
      <c r="E398" s="1" t="s">
        <v>651</v>
      </c>
      <c r="F398" s="1" t="s">
        <v>1767</v>
      </c>
      <c r="G398" s="1" t="s">
        <v>147</v>
      </c>
      <c r="H398" s="1" t="s">
        <v>1677</v>
      </c>
      <c r="I398" s="1" t="s">
        <v>1698</v>
      </c>
      <c r="J398" s="1" t="s">
        <v>1697</v>
      </c>
      <c r="K398" s="1" t="s">
        <v>2026</v>
      </c>
      <c r="L398" s="1" t="s">
        <v>652</v>
      </c>
    </row>
    <row r="399" spans="1:12" x14ac:dyDescent="0.3">
      <c r="A399" s="1" t="s">
        <v>655</v>
      </c>
      <c r="B399" s="1" t="s">
        <v>557</v>
      </c>
      <c r="C399" s="1" t="s">
        <v>78</v>
      </c>
      <c r="D399" s="1" t="s">
        <v>2027</v>
      </c>
      <c r="E399" s="1" t="s">
        <v>651</v>
      </c>
      <c r="F399" s="1" t="s">
        <v>1767</v>
      </c>
      <c r="G399" s="1" t="s">
        <v>147</v>
      </c>
      <c r="H399" s="1" t="s">
        <v>1677</v>
      </c>
      <c r="I399" s="1" t="s">
        <v>1663</v>
      </c>
      <c r="J399" s="1" t="s">
        <v>1676</v>
      </c>
      <c r="K399" s="1" t="s">
        <v>2026</v>
      </c>
      <c r="L399" s="1" t="s">
        <v>653</v>
      </c>
    </row>
    <row r="400" spans="1:12" x14ac:dyDescent="0.3">
      <c r="A400" s="1" t="s">
        <v>655</v>
      </c>
      <c r="B400" s="1" t="s">
        <v>161</v>
      </c>
      <c r="C400" s="1" t="s">
        <v>11</v>
      </c>
      <c r="D400" s="1" t="s">
        <v>654</v>
      </c>
      <c r="E400" s="1" t="s">
        <v>656</v>
      </c>
      <c r="F400" s="1" t="s">
        <v>1767</v>
      </c>
      <c r="G400" s="1" t="s">
        <v>297</v>
      </c>
      <c r="H400" s="1" t="s">
        <v>1664</v>
      </c>
      <c r="I400" s="1" t="s">
        <v>1670</v>
      </c>
      <c r="J400" s="1" t="s">
        <v>1669</v>
      </c>
      <c r="K400" s="1" t="s">
        <v>1812</v>
      </c>
      <c r="L400" s="1" t="s">
        <v>13</v>
      </c>
    </row>
    <row r="401" spans="1:12" x14ac:dyDescent="0.3">
      <c r="A401" s="1" t="s">
        <v>655</v>
      </c>
      <c r="B401" s="1" t="s">
        <v>1833</v>
      </c>
      <c r="C401" s="1" t="s">
        <v>11</v>
      </c>
      <c r="D401" s="1" t="s">
        <v>2025</v>
      </c>
      <c r="E401" s="1" t="s">
        <v>663</v>
      </c>
      <c r="F401" s="1" t="s">
        <v>1673</v>
      </c>
      <c r="G401" s="1" t="s">
        <v>600</v>
      </c>
      <c r="H401" s="1" t="s">
        <v>1664</v>
      </c>
      <c r="I401" s="1" t="s">
        <v>1670</v>
      </c>
      <c r="J401" s="1" t="s">
        <v>1669</v>
      </c>
      <c r="K401" s="1" t="s">
        <v>1831</v>
      </c>
      <c r="L401" s="1" t="s">
        <v>664</v>
      </c>
    </row>
    <row r="402" spans="1:12" x14ac:dyDescent="0.3">
      <c r="A402" s="1" t="s">
        <v>655</v>
      </c>
      <c r="B402" s="1" t="s">
        <v>1830</v>
      </c>
      <c r="C402" s="1" t="s">
        <v>11</v>
      </c>
      <c r="D402" s="1" t="s">
        <v>2024</v>
      </c>
      <c r="E402" s="1" t="s">
        <v>665</v>
      </c>
      <c r="F402" s="1" t="s">
        <v>1763</v>
      </c>
      <c r="G402" s="1" t="s">
        <v>1375</v>
      </c>
      <c r="H402" s="1" t="s">
        <v>1654</v>
      </c>
      <c r="I402" s="1" t="s">
        <v>1653</v>
      </c>
      <c r="J402" s="1" t="s">
        <v>1652</v>
      </c>
      <c r="K402" s="1" t="s">
        <v>1814</v>
      </c>
      <c r="L402" s="1" t="s">
        <v>666</v>
      </c>
    </row>
    <row r="403" spans="1:12" x14ac:dyDescent="0.3">
      <c r="A403" s="1" t="s">
        <v>655</v>
      </c>
      <c r="B403" s="1" t="s">
        <v>1828</v>
      </c>
      <c r="C403" s="1" t="s">
        <v>11</v>
      </c>
      <c r="D403" s="1" t="s">
        <v>2023</v>
      </c>
      <c r="E403" s="1" t="s">
        <v>667</v>
      </c>
      <c r="F403" s="1" t="s">
        <v>1767</v>
      </c>
      <c r="G403" s="1" t="s">
        <v>570</v>
      </c>
      <c r="H403" s="1" t="s">
        <v>1729</v>
      </c>
      <c r="I403" s="1" t="s">
        <v>1653</v>
      </c>
      <c r="J403" s="1" t="s">
        <v>1733</v>
      </c>
      <c r="K403" s="1" t="s">
        <v>1826</v>
      </c>
      <c r="L403" s="1" t="s">
        <v>668</v>
      </c>
    </row>
    <row r="404" spans="1:12" x14ac:dyDescent="0.3">
      <c r="A404" s="1" t="s">
        <v>655</v>
      </c>
      <c r="B404" s="1" t="s">
        <v>1413</v>
      </c>
      <c r="C404" s="1" t="s">
        <v>11</v>
      </c>
      <c r="D404" s="1" t="s">
        <v>2022</v>
      </c>
      <c r="E404" s="1" t="s">
        <v>604</v>
      </c>
      <c r="F404" s="1" t="s">
        <v>1673</v>
      </c>
      <c r="G404" s="1" t="s">
        <v>297</v>
      </c>
      <c r="H404" s="1" t="s">
        <v>1664</v>
      </c>
      <c r="I404" s="1" t="s">
        <v>1695</v>
      </c>
      <c r="J404" s="1" t="s">
        <v>1694</v>
      </c>
      <c r="K404" s="1" t="s">
        <v>2021</v>
      </c>
      <c r="L404" s="1" t="s">
        <v>605</v>
      </c>
    </row>
    <row r="405" spans="1:12" x14ac:dyDescent="0.3">
      <c r="A405" s="1" t="s">
        <v>655</v>
      </c>
      <c r="B405" s="1" t="s">
        <v>1445</v>
      </c>
      <c r="C405" s="1" t="s">
        <v>78</v>
      </c>
      <c r="D405" s="1" t="s">
        <v>2020</v>
      </c>
      <c r="E405" s="1" t="s">
        <v>671</v>
      </c>
      <c r="F405" s="1" t="s">
        <v>1767</v>
      </c>
      <c r="G405" s="1" t="s">
        <v>297</v>
      </c>
      <c r="H405" s="1" t="s">
        <v>1664</v>
      </c>
      <c r="I405" s="1" t="s">
        <v>1695</v>
      </c>
      <c r="J405" s="1" t="s">
        <v>1694</v>
      </c>
      <c r="K405" s="1" t="s">
        <v>1815</v>
      </c>
      <c r="L405" s="1" t="s">
        <v>672</v>
      </c>
    </row>
    <row r="406" spans="1:12" x14ac:dyDescent="0.3">
      <c r="A406" s="1" t="s">
        <v>655</v>
      </c>
      <c r="B406" s="1" t="s">
        <v>1445</v>
      </c>
      <c r="C406" s="1" t="s">
        <v>217</v>
      </c>
      <c r="D406" s="1" t="s">
        <v>2019</v>
      </c>
      <c r="E406" s="1" t="s">
        <v>669</v>
      </c>
      <c r="F406" s="1" t="s">
        <v>1673</v>
      </c>
      <c r="G406" s="1" t="s">
        <v>169</v>
      </c>
      <c r="H406" s="1" t="s">
        <v>1664</v>
      </c>
      <c r="I406" s="1" t="s">
        <v>1663</v>
      </c>
      <c r="J406" s="1" t="s">
        <v>1662</v>
      </c>
      <c r="K406" s="1" t="s">
        <v>1839</v>
      </c>
      <c r="L406" s="1" t="s">
        <v>670</v>
      </c>
    </row>
    <row r="407" spans="1:12" x14ac:dyDescent="0.3">
      <c r="A407" s="1" t="s">
        <v>655</v>
      </c>
      <c r="B407" s="1" t="s">
        <v>2018</v>
      </c>
      <c r="C407" s="1" t="s">
        <v>11</v>
      </c>
      <c r="D407" s="1" t="s">
        <v>2017</v>
      </c>
      <c r="E407" s="1" t="s">
        <v>606</v>
      </c>
      <c r="F407" s="1" t="s">
        <v>1673</v>
      </c>
      <c r="G407" s="1" t="s">
        <v>1612</v>
      </c>
      <c r="H407" s="1" t="s">
        <v>1677</v>
      </c>
      <c r="I407" s="1" t="s">
        <v>1698</v>
      </c>
      <c r="J407" s="1" t="s">
        <v>1697</v>
      </c>
      <c r="K407" s="1" t="s">
        <v>1679</v>
      </c>
      <c r="L407" s="1" t="s">
        <v>607</v>
      </c>
    </row>
    <row r="408" spans="1:12" x14ac:dyDescent="0.3">
      <c r="A408" s="1" t="s">
        <v>655</v>
      </c>
      <c r="B408" s="1" t="s">
        <v>430</v>
      </c>
      <c r="C408" s="1" t="s">
        <v>11</v>
      </c>
      <c r="D408" s="1" t="s">
        <v>657</v>
      </c>
      <c r="E408" s="1" t="s">
        <v>658</v>
      </c>
      <c r="F408" s="1" t="s">
        <v>1767</v>
      </c>
      <c r="G408" s="1" t="s">
        <v>147</v>
      </c>
      <c r="H408" s="1" t="s">
        <v>1764</v>
      </c>
      <c r="I408" s="1" t="s">
        <v>1653</v>
      </c>
      <c r="J408" s="1" t="s">
        <v>1733</v>
      </c>
      <c r="K408" s="1" t="s">
        <v>1839</v>
      </c>
      <c r="L408" s="1" t="s">
        <v>13</v>
      </c>
    </row>
    <row r="409" spans="1:12" x14ac:dyDescent="0.3">
      <c r="A409" s="1" t="s">
        <v>2016</v>
      </c>
      <c r="B409" s="1" t="s">
        <v>2015</v>
      </c>
      <c r="C409" s="1" t="s">
        <v>11</v>
      </c>
      <c r="D409" s="1" t="s">
        <v>2014</v>
      </c>
      <c r="E409" s="1" t="s">
        <v>2013</v>
      </c>
      <c r="F409" s="1" t="s">
        <v>13</v>
      </c>
      <c r="G409" s="1" t="s">
        <v>13</v>
      </c>
      <c r="H409" s="1" t="s">
        <v>1706</v>
      </c>
      <c r="I409" s="1" t="s">
        <v>13</v>
      </c>
      <c r="J409" s="1" t="s">
        <v>13</v>
      </c>
      <c r="K409" s="1" t="s">
        <v>2012</v>
      </c>
      <c r="L409" s="1" t="s">
        <v>13</v>
      </c>
    </row>
    <row r="410" spans="1:12" x14ac:dyDescent="0.3">
      <c r="A410" s="1" t="s">
        <v>674</v>
      </c>
      <c r="B410" s="1" t="s">
        <v>45</v>
      </c>
      <c r="C410" s="1" t="s">
        <v>11</v>
      </c>
      <c r="D410" s="1" t="s">
        <v>673</v>
      </c>
      <c r="E410" s="1" t="s">
        <v>675</v>
      </c>
      <c r="F410" s="1" t="s">
        <v>1656</v>
      </c>
      <c r="G410" s="1" t="s">
        <v>1477</v>
      </c>
      <c r="H410" s="1" t="s">
        <v>1752</v>
      </c>
      <c r="I410" s="1" t="s">
        <v>1663</v>
      </c>
      <c r="J410" s="1" t="s">
        <v>1676</v>
      </c>
      <c r="K410" s="1" t="s">
        <v>2011</v>
      </c>
      <c r="L410" s="1" t="s">
        <v>13</v>
      </c>
    </row>
    <row r="411" spans="1:12" x14ac:dyDescent="0.3">
      <c r="A411" s="1" t="s">
        <v>674</v>
      </c>
      <c r="B411" s="1" t="s">
        <v>505</v>
      </c>
      <c r="C411" s="1" t="s">
        <v>11</v>
      </c>
      <c r="D411" s="1" t="s">
        <v>676</v>
      </c>
      <c r="E411" s="1" t="s">
        <v>675</v>
      </c>
      <c r="F411" s="1" t="s">
        <v>1656</v>
      </c>
      <c r="G411" s="1" t="s">
        <v>1655</v>
      </c>
      <c r="H411" s="1" t="s">
        <v>1752</v>
      </c>
      <c r="I411" s="1" t="s">
        <v>1748</v>
      </c>
      <c r="J411" s="1" t="s">
        <v>1747</v>
      </c>
      <c r="K411" s="1" t="s">
        <v>2009</v>
      </c>
      <c r="L411" s="1" t="s">
        <v>13</v>
      </c>
    </row>
    <row r="412" spans="1:12" x14ac:dyDescent="0.3">
      <c r="A412" s="1" t="s">
        <v>674</v>
      </c>
      <c r="B412" s="1" t="s">
        <v>505</v>
      </c>
      <c r="C412" s="1" t="s">
        <v>78</v>
      </c>
      <c r="D412" s="1" t="s">
        <v>677</v>
      </c>
      <c r="E412" s="1" t="s">
        <v>675</v>
      </c>
      <c r="F412" s="1" t="s">
        <v>1656</v>
      </c>
      <c r="G412" s="1" t="s">
        <v>1477</v>
      </c>
      <c r="H412" s="1" t="s">
        <v>1752</v>
      </c>
      <c r="I412" s="1" t="s">
        <v>1698</v>
      </c>
      <c r="J412" s="1" t="s">
        <v>1697</v>
      </c>
      <c r="K412" s="1" t="s">
        <v>2011</v>
      </c>
      <c r="L412" s="1" t="s">
        <v>13</v>
      </c>
    </row>
    <row r="413" spans="1:12" x14ac:dyDescent="0.3">
      <c r="A413" s="1" t="s">
        <v>674</v>
      </c>
      <c r="B413" s="1" t="s">
        <v>505</v>
      </c>
      <c r="C413" s="1" t="s">
        <v>217</v>
      </c>
      <c r="D413" s="1" t="s">
        <v>678</v>
      </c>
      <c r="E413" s="1" t="s">
        <v>675</v>
      </c>
      <c r="F413" s="1" t="s">
        <v>1656</v>
      </c>
      <c r="G413" s="1" t="s">
        <v>1655</v>
      </c>
      <c r="H413" s="1" t="s">
        <v>1752</v>
      </c>
      <c r="I413" s="1" t="s">
        <v>1698</v>
      </c>
      <c r="J413" s="1" t="s">
        <v>1697</v>
      </c>
      <c r="K413" s="1" t="s">
        <v>2009</v>
      </c>
      <c r="L413" s="1" t="s">
        <v>13</v>
      </c>
    </row>
    <row r="414" spans="1:12" x14ac:dyDescent="0.3">
      <c r="A414" s="1" t="s">
        <v>674</v>
      </c>
      <c r="B414" s="1" t="s">
        <v>505</v>
      </c>
      <c r="C414" s="1" t="s">
        <v>258</v>
      </c>
      <c r="D414" s="1" t="s">
        <v>679</v>
      </c>
      <c r="E414" s="1" t="s">
        <v>675</v>
      </c>
      <c r="F414" s="1" t="s">
        <v>1656</v>
      </c>
      <c r="G414" s="1" t="s">
        <v>1735</v>
      </c>
      <c r="H414" s="1" t="s">
        <v>1752</v>
      </c>
      <c r="I414" s="1" t="s">
        <v>1663</v>
      </c>
      <c r="J414" s="1" t="s">
        <v>1676</v>
      </c>
      <c r="K414" s="1" t="s">
        <v>2010</v>
      </c>
      <c r="L414" s="1" t="s">
        <v>13</v>
      </c>
    </row>
    <row r="415" spans="1:12" x14ac:dyDescent="0.3">
      <c r="A415" s="1" t="s">
        <v>674</v>
      </c>
      <c r="B415" s="1" t="s">
        <v>505</v>
      </c>
      <c r="C415" s="1" t="s">
        <v>260</v>
      </c>
      <c r="D415" s="1" t="s">
        <v>680</v>
      </c>
      <c r="E415" s="1" t="s">
        <v>675</v>
      </c>
      <c r="F415" s="1" t="s">
        <v>1656</v>
      </c>
      <c r="G415" s="1" t="s">
        <v>1655</v>
      </c>
      <c r="H415" s="1" t="s">
        <v>1752</v>
      </c>
      <c r="I415" s="1" t="s">
        <v>1663</v>
      </c>
      <c r="J415" s="1" t="s">
        <v>1676</v>
      </c>
      <c r="K415" s="1" t="s">
        <v>2009</v>
      </c>
      <c r="L415" s="1" t="s">
        <v>13</v>
      </c>
    </row>
    <row r="416" spans="1:12" x14ac:dyDescent="0.3">
      <c r="A416" s="1" t="s">
        <v>674</v>
      </c>
      <c r="B416" s="1" t="s">
        <v>509</v>
      </c>
      <c r="C416" s="1" t="s">
        <v>11</v>
      </c>
      <c r="D416" s="1" t="s">
        <v>681</v>
      </c>
      <c r="E416" s="1" t="s">
        <v>682</v>
      </c>
      <c r="F416" s="1" t="s">
        <v>1656</v>
      </c>
      <c r="G416" s="1" t="s">
        <v>586</v>
      </c>
      <c r="H416" s="1" t="s">
        <v>1752</v>
      </c>
      <c r="I416" s="1" t="s">
        <v>1663</v>
      </c>
      <c r="J416" s="1" t="s">
        <v>1676</v>
      </c>
      <c r="K416" s="1" t="s">
        <v>1696</v>
      </c>
      <c r="L416" s="1" t="s">
        <v>13</v>
      </c>
    </row>
    <row r="417" spans="1:12" x14ac:dyDescent="0.3">
      <c r="A417" s="1" t="s">
        <v>674</v>
      </c>
      <c r="B417" s="1" t="s">
        <v>684</v>
      </c>
      <c r="C417" s="1" t="s">
        <v>11</v>
      </c>
      <c r="D417" s="1" t="s">
        <v>683</v>
      </c>
      <c r="E417" s="1" t="s">
        <v>2763</v>
      </c>
      <c r="F417" s="1" t="s">
        <v>1656</v>
      </c>
      <c r="G417" s="1" t="s">
        <v>997</v>
      </c>
      <c r="H417" s="1" t="s">
        <v>1716</v>
      </c>
      <c r="I417" s="1" t="s">
        <v>1748</v>
      </c>
      <c r="J417" s="1" t="s">
        <v>1747</v>
      </c>
      <c r="K417" s="1" t="s">
        <v>2008</v>
      </c>
      <c r="L417" s="1" t="s">
        <v>13</v>
      </c>
    </row>
    <row r="418" spans="1:12" x14ac:dyDescent="0.3">
      <c r="A418" s="1" t="s">
        <v>674</v>
      </c>
      <c r="B418" s="1" t="s">
        <v>684</v>
      </c>
      <c r="C418" s="1" t="s">
        <v>11</v>
      </c>
      <c r="D418" s="1" t="s">
        <v>683</v>
      </c>
      <c r="E418" s="1" t="s">
        <v>2763</v>
      </c>
      <c r="F418" s="1" t="s">
        <v>1656</v>
      </c>
      <c r="G418" s="1" t="s">
        <v>997</v>
      </c>
      <c r="H418" s="1" t="s">
        <v>1664</v>
      </c>
      <c r="I418" s="1" t="s">
        <v>1663</v>
      </c>
      <c r="J418" s="1" t="s">
        <v>1662</v>
      </c>
      <c r="K418" s="1" t="s">
        <v>2008</v>
      </c>
      <c r="L418" s="1" t="s">
        <v>13</v>
      </c>
    </row>
    <row r="419" spans="1:12" x14ac:dyDescent="0.3">
      <c r="A419" s="1" t="s">
        <v>674</v>
      </c>
      <c r="B419" s="1" t="s">
        <v>684</v>
      </c>
      <c r="C419" s="1" t="s">
        <v>78</v>
      </c>
      <c r="D419" s="1" t="s">
        <v>686</v>
      </c>
      <c r="E419" s="1" t="s">
        <v>2763</v>
      </c>
      <c r="F419" s="1" t="s">
        <v>1656</v>
      </c>
      <c r="G419" s="1" t="s">
        <v>1477</v>
      </c>
      <c r="H419" s="1" t="s">
        <v>1716</v>
      </c>
      <c r="I419" s="1" t="s">
        <v>1653</v>
      </c>
      <c r="J419" s="1" t="s">
        <v>1751</v>
      </c>
      <c r="K419" s="1" t="s">
        <v>2007</v>
      </c>
      <c r="L419" s="1" t="s">
        <v>13</v>
      </c>
    </row>
    <row r="420" spans="1:12" x14ac:dyDescent="0.3">
      <c r="A420" s="1" t="s">
        <v>674</v>
      </c>
      <c r="B420" s="1" t="s">
        <v>684</v>
      </c>
      <c r="C420" s="1" t="s">
        <v>78</v>
      </c>
      <c r="D420" s="1" t="s">
        <v>686</v>
      </c>
      <c r="E420" s="1" t="s">
        <v>2763</v>
      </c>
      <c r="F420" s="1" t="s">
        <v>1656</v>
      </c>
      <c r="G420" s="1" t="s">
        <v>1477</v>
      </c>
      <c r="H420" s="1" t="s">
        <v>1654</v>
      </c>
      <c r="I420" s="1" t="s">
        <v>1653</v>
      </c>
      <c r="J420" s="1" t="s">
        <v>1652</v>
      </c>
      <c r="K420" s="1" t="s">
        <v>2007</v>
      </c>
      <c r="L420" s="1" t="s">
        <v>13</v>
      </c>
    </row>
    <row r="421" spans="1:12" x14ac:dyDescent="0.3">
      <c r="A421" s="1" t="s">
        <v>674</v>
      </c>
      <c r="B421" s="1" t="s">
        <v>490</v>
      </c>
      <c r="C421" s="1" t="s">
        <v>11</v>
      </c>
      <c r="D421" s="1" t="s">
        <v>687</v>
      </c>
      <c r="E421" s="1" t="s">
        <v>688</v>
      </c>
      <c r="F421" s="1" t="s">
        <v>1656</v>
      </c>
      <c r="G421" s="1" t="s">
        <v>997</v>
      </c>
      <c r="H421" s="1" t="s">
        <v>1664</v>
      </c>
      <c r="I421" s="1" t="s">
        <v>1653</v>
      </c>
      <c r="J421" s="1" t="s">
        <v>1652</v>
      </c>
      <c r="K421" s="1" t="s">
        <v>2008</v>
      </c>
      <c r="L421" s="1" t="s">
        <v>13</v>
      </c>
    </row>
    <row r="422" spans="1:12" x14ac:dyDescent="0.3">
      <c r="A422" s="1" t="s">
        <v>674</v>
      </c>
      <c r="B422" s="1" t="s">
        <v>690</v>
      </c>
      <c r="C422" s="1" t="s">
        <v>11</v>
      </c>
      <c r="D422" s="1" t="s">
        <v>689</v>
      </c>
      <c r="E422" s="1" t="s">
        <v>691</v>
      </c>
      <c r="F422" s="1" t="s">
        <v>1656</v>
      </c>
      <c r="G422" s="1" t="s">
        <v>355</v>
      </c>
      <c r="H422" s="1" t="s">
        <v>1654</v>
      </c>
      <c r="I422" s="1" t="s">
        <v>1695</v>
      </c>
      <c r="J422" s="1" t="s">
        <v>1694</v>
      </c>
      <c r="K422" s="1" t="s">
        <v>1696</v>
      </c>
      <c r="L422" s="1" t="s">
        <v>13</v>
      </c>
    </row>
    <row r="423" spans="1:12" x14ac:dyDescent="0.3">
      <c r="A423" s="1" t="s">
        <v>674</v>
      </c>
      <c r="B423" s="1" t="s">
        <v>10</v>
      </c>
      <c r="C423" s="1" t="s">
        <v>11</v>
      </c>
      <c r="D423" s="1" t="s">
        <v>692</v>
      </c>
      <c r="E423" s="1" t="s">
        <v>693</v>
      </c>
      <c r="F423" s="1" t="s">
        <v>1656</v>
      </c>
      <c r="G423" s="1" t="s">
        <v>591</v>
      </c>
      <c r="H423" s="1" t="s">
        <v>1764</v>
      </c>
      <c r="I423" s="1" t="s">
        <v>1695</v>
      </c>
      <c r="J423" s="1" t="s">
        <v>1935</v>
      </c>
      <c r="K423" s="1" t="s">
        <v>2007</v>
      </c>
      <c r="L423" s="1" t="s">
        <v>13</v>
      </c>
    </row>
    <row r="424" spans="1:12" x14ac:dyDescent="0.3">
      <c r="A424" s="1" t="s">
        <v>2002</v>
      </c>
      <c r="B424" s="1" t="s">
        <v>505</v>
      </c>
      <c r="C424" s="1" t="s">
        <v>11</v>
      </c>
      <c r="D424" s="1" t="s">
        <v>2006</v>
      </c>
      <c r="E424" s="1" t="s">
        <v>694</v>
      </c>
      <c r="F424" s="1" t="s">
        <v>1767</v>
      </c>
      <c r="G424" s="1" t="s">
        <v>1282</v>
      </c>
      <c r="H424" s="1" t="s">
        <v>1677</v>
      </c>
      <c r="I424" s="1" t="s">
        <v>1686</v>
      </c>
      <c r="J424" s="1" t="s">
        <v>1685</v>
      </c>
      <c r="K424" s="1" t="s">
        <v>1790</v>
      </c>
      <c r="L424" s="1" t="s">
        <v>695</v>
      </c>
    </row>
    <row r="425" spans="1:12" x14ac:dyDescent="0.3">
      <c r="A425" s="1" t="s">
        <v>2002</v>
      </c>
      <c r="B425" s="1" t="s">
        <v>573</v>
      </c>
      <c r="C425" s="1" t="s">
        <v>11</v>
      </c>
      <c r="D425" s="1" t="s">
        <v>2005</v>
      </c>
      <c r="E425" s="1" t="s">
        <v>696</v>
      </c>
      <c r="F425" s="1" t="s">
        <v>1763</v>
      </c>
      <c r="G425" s="1" t="s">
        <v>1375</v>
      </c>
      <c r="H425" s="1" t="s">
        <v>1677</v>
      </c>
      <c r="I425" s="1" t="s">
        <v>1698</v>
      </c>
      <c r="J425" s="1" t="s">
        <v>1697</v>
      </c>
      <c r="K425" s="1" t="s">
        <v>1776</v>
      </c>
      <c r="L425" s="1" t="s">
        <v>697</v>
      </c>
    </row>
    <row r="426" spans="1:12" x14ac:dyDescent="0.3">
      <c r="A426" s="1" t="s">
        <v>2002</v>
      </c>
      <c r="B426" s="1" t="s">
        <v>144</v>
      </c>
      <c r="C426" s="1" t="s">
        <v>11</v>
      </c>
      <c r="D426" s="1" t="s">
        <v>2004</v>
      </c>
      <c r="E426" s="1" t="s">
        <v>698</v>
      </c>
      <c r="F426" s="1" t="s">
        <v>1787</v>
      </c>
      <c r="G426" s="1" t="s">
        <v>1786</v>
      </c>
      <c r="H426" s="1" t="s">
        <v>1654</v>
      </c>
      <c r="I426" s="1" t="s">
        <v>1653</v>
      </c>
      <c r="J426" s="1" t="s">
        <v>1652</v>
      </c>
      <c r="K426" s="1" t="s">
        <v>1782</v>
      </c>
      <c r="L426" s="1" t="s">
        <v>699</v>
      </c>
    </row>
    <row r="427" spans="1:12" x14ac:dyDescent="0.3">
      <c r="A427" s="1" t="s">
        <v>2002</v>
      </c>
      <c r="B427" s="1" t="s">
        <v>205</v>
      </c>
      <c r="C427" s="1" t="s">
        <v>11</v>
      </c>
      <c r="D427" s="1" t="s">
        <v>2003</v>
      </c>
      <c r="E427" s="1" t="s">
        <v>702</v>
      </c>
      <c r="F427" s="1" t="s">
        <v>1666</v>
      </c>
      <c r="G427" s="1" t="s">
        <v>573</v>
      </c>
      <c r="H427" s="1" t="s">
        <v>1664</v>
      </c>
      <c r="I427" s="1" t="s">
        <v>1670</v>
      </c>
      <c r="J427" s="1" t="s">
        <v>1669</v>
      </c>
      <c r="K427" s="1" t="s">
        <v>1780</v>
      </c>
      <c r="L427" s="1" t="s">
        <v>703</v>
      </c>
    </row>
    <row r="428" spans="1:12" x14ac:dyDescent="0.3">
      <c r="A428" s="1" t="s">
        <v>2002</v>
      </c>
      <c r="B428" s="1" t="s">
        <v>205</v>
      </c>
      <c r="C428" s="1" t="s">
        <v>78</v>
      </c>
      <c r="D428" s="1" t="s">
        <v>2001</v>
      </c>
      <c r="E428" s="1" t="s">
        <v>700</v>
      </c>
      <c r="F428" s="1" t="s">
        <v>2757</v>
      </c>
      <c r="G428" s="1" t="s">
        <v>2047</v>
      </c>
      <c r="H428" s="1" t="s">
        <v>1664</v>
      </c>
      <c r="I428" s="1" t="s">
        <v>1663</v>
      </c>
      <c r="J428" s="1" t="s">
        <v>1662</v>
      </c>
      <c r="K428" s="1" t="s">
        <v>1782</v>
      </c>
      <c r="L428" s="1" t="s">
        <v>701</v>
      </c>
    </row>
    <row r="429" spans="1:12" x14ac:dyDescent="0.3">
      <c r="A429" s="1" t="s">
        <v>705</v>
      </c>
      <c r="B429" s="1" t="s">
        <v>106</v>
      </c>
      <c r="C429" s="1" t="s">
        <v>11</v>
      </c>
      <c r="D429" s="1" t="s">
        <v>704</v>
      </c>
      <c r="E429" s="1" t="s">
        <v>706</v>
      </c>
      <c r="F429" s="1" t="s">
        <v>1787</v>
      </c>
      <c r="G429" s="1" t="s">
        <v>1951</v>
      </c>
      <c r="H429" s="1" t="s">
        <v>1752</v>
      </c>
      <c r="I429" s="1" t="s">
        <v>1698</v>
      </c>
      <c r="J429" s="1" t="s">
        <v>1697</v>
      </c>
      <c r="K429" s="1" t="s">
        <v>2000</v>
      </c>
      <c r="L429" s="1" t="s">
        <v>13</v>
      </c>
    </row>
    <row r="430" spans="1:12" x14ac:dyDescent="0.3">
      <c r="A430" s="1" t="s">
        <v>705</v>
      </c>
      <c r="B430" s="1" t="s">
        <v>106</v>
      </c>
      <c r="C430" s="1" t="s">
        <v>78</v>
      </c>
      <c r="D430" s="1" t="s">
        <v>707</v>
      </c>
      <c r="E430" s="1" t="s">
        <v>706</v>
      </c>
      <c r="F430" s="1" t="s">
        <v>1787</v>
      </c>
      <c r="G430" s="1" t="s">
        <v>1951</v>
      </c>
      <c r="H430" s="1" t="s">
        <v>1752</v>
      </c>
      <c r="I430" s="1" t="s">
        <v>1663</v>
      </c>
      <c r="J430" s="1" t="s">
        <v>1676</v>
      </c>
      <c r="K430" s="1" t="s">
        <v>2000</v>
      </c>
      <c r="L430" s="1" t="s">
        <v>13</v>
      </c>
    </row>
    <row r="431" spans="1:12" x14ac:dyDescent="0.3">
      <c r="A431" s="1" t="s">
        <v>705</v>
      </c>
      <c r="B431" s="1" t="s">
        <v>110</v>
      </c>
      <c r="C431" s="1" t="s">
        <v>11</v>
      </c>
      <c r="D431" s="1" t="s">
        <v>708</v>
      </c>
      <c r="E431" s="1" t="s">
        <v>709</v>
      </c>
      <c r="F431" s="1" t="s">
        <v>1763</v>
      </c>
      <c r="G431" s="1" t="s">
        <v>1999</v>
      </c>
      <c r="H431" s="1" t="s">
        <v>1752</v>
      </c>
      <c r="I431" s="1" t="s">
        <v>1698</v>
      </c>
      <c r="J431" s="1" t="s">
        <v>1697</v>
      </c>
      <c r="K431" s="1" t="s">
        <v>2762</v>
      </c>
      <c r="L431" s="1" t="s">
        <v>13</v>
      </c>
    </row>
    <row r="432" spans="1:12" x14ac:dyDescent="0.3">
      <c r="A432" s="1" t="s">
        <v>705</v>
      </c>
      <c r="B432" s="1" t="s">
        <v>110</v>
      </c>
      <c r="C432" s="1" t="s">
        <v>78</v>
      </c>
      <c r="D432" s="1" t="s">
        <v>710</v>
      </c>
      <c r="E432" s="1" t="s">
        <v>709</v>
      </c>
      <c r="F432" s="1" t="s">
        <v>1763</v>
      </c>
      <c r="G432" s="1" t="s">
        <v>1999</v>
      </c>
      <c r="H432" s="1" t="s">
        <v>1752</v>
      </c>
      <c r="I432" s="1" t="s">
        <v>1663</v>
      </c>
      <c r="J432" s="1" t="s">
        <v>1676</v>
      </c>
      <c r="K432" s="1" t="s">
        <v>2762</v>
      </c>
      <c r="L432" s="1" t="s">
        <v>13</v>
      </c>
    </row>
    <row r="433" spans="1:12" x14ac:dyDescent="0.3">
      <c r="A433" s="1" t="s">
        <v>705</v>
      </c>
      <c r="B433" s="1" t="s">
        <v>287</v>
      </c>
      <c r="C433" s="1" t="s">
        <v>11</v>
      </c>
      <c r="D433" s="1" t="s">
        <v>711</v>
      </c>
      <c r="E433" s="1" t="s">
        <v>712</v>
      </c>
      <c r="F433" s="1" t="s">
        <v>1763</v>
      </c>
      <c r="G433" s="1" t="s">
        <v>847</v>
      </c>
      <c r="H433" s="1" t="s">
        <v>1677</v>
      </c>
      <c r="I433" s="1" t="s">
        <v>1686</v>
      </c>
      <c r="J433" s="1" t="s">
        <v>1685</v>
      </c>
      <c r="K433" s="1" t="s">
        <v>2761</v>
      </c>
      <c r="L433" s="1" t="s">
        <v>13</v>
      </c>
    </row>
    <row r="434" spans="1:12" x14ac:dyDescent="0.3">
      <c r="A434" s="1" t="s">
        <v>705</v>
      </c>
      <c r="B434" s="1" t="s">
        <v>290</v>
      </c>
      <c r="C434" s="1" t="s">
        <v>11</v>
      </c>
      <c r="D434" s="1" t="s">
        <v>713</v>
      </c>
      <c r="E434" s="1" t="s">
        <v>714</v>
      </c>
      <c r="F434" s="1" t="s">
        <v>1763</v>
      </c>
      <c r="G434" s="1" t="s">
        <v>847</v>
      </c>
      <c r="H434" s="1" t="s">
        <v>1705</v>
      </c>
      <c r="I434" s="1" t="s">
        <v>1653</v>
      </c>
      <c r="J434" s="1" t="s">
        <v>1652</v>
      </c>
      <c r="K434" s="1" t="s">
        <v>1998</v>
      </c>
      <c r="L434" s="1" t="s">
        <v>13</v>
      </c>
    </row>
    <row r="435" spans="1:12" x14ac:dyDescent="0.3">
      <c r="A435" s="1" t="s">
        <v>716</v>
      </c>
      <c r="B435" s="1" t="s">
        <v>45</v>
      </c>
      <c r="C435" s="1" t="s">
        <v>11</v>
      </c>
      <c r="D435" s="1" t="s">
        <v>715</v>
      </c>
      <c r="E435" s="1" t="s">
        <v>717</v>
      </c>
      <c r="F435" s="1" t="s">
        <v>1673</v>
      </c>
      <c r="G435" s="1" t="s">
        <v>169</v>
      </c>
      <c r="H435" s="1" t="s">
        <v>1705</v>
      </c>
      <c r="I435" s="1" t="s">
        <v>1653</v>
      </c>
      <c r="J435" s="1" t="s">
        <v>1652</v>
      </c>
      <c r="K435" s="1" t="s">
        <v>1836</v>
      </c>
      <c r="L435" s="1" t="s">
        <v>13</v>
      </c>
    </row>
    <row r="436" spans="1:12" x14ac:dyDescent="0.3">
      <c r="A436" s="1" t="s">
        <v>716</v>
      </c>
      <c r="B436" s="1" t="s">
        <v>376</v>
      </c>
      <c r="C436" s="1" t="s">
        <v>11</v>
      </c>
      <c r="D436" s="1" t="s">
        <v>1997</v>
      </c>
      <c r="E436" s="1" t="s">
        <v>26</v>
      </c>
      <c r="F436" s="1" t="s">
        <v>1767</v>
      </c>
      <c r="G436" s="1" t="s">
        <v>1282</v>
      </c>
      <c r="H436" s="1" t="s">
        <v>1677</v>
      </c>
      <c r="I436" s="1" t="s">
        <v>1663</v>
      </c>
      <c r="J436" s="1" t="s">
        <v>1676</v>
      </c>
      <c r="K436" s="1" t="s">
        <v>1996</v>
      </c>
      <c r="L436" s="1" t="s">
        <v>27</v>
      </c>
    </row>
    <row r="437" spans="1:12" x14ac:dyDescent="0.3">
      <c r="A437" s="1" t="s">
        <v>716</v>
      </c>
      <c r="B437" s="1" t="s">
        <v>130</v>
      </c>
      <c r="C437" s="1" t="s">
        <v>11</v>
      </c>
      <c r="D437" s="1" t="s">
        <v>1995</v>
      </c>
      <c r="E437" s="1" t="s">
        <v>32</v>
      </c>
      <c r="F437" s="1" t="s">
        <v>1656</v>
      </c>
      <c r="G437" s="1" t="s">
        <v>1745</v>
      </c>
      <c r="H437" s="1" t="s">
        <v>1654</v>
      </c>
      <c r="I437" s="1" t="s">
        <v>1653</v>
      </c>
      <c r="J437" s="1" t="s">
        <v>1652</v>
      </c>
      <c r="K437" s="1" t="s">
        <v>1988</v>
      </c>
      <c r="L437" s="1" t="s">
        <v>33</v>
      </c>
    </row>
    <row r="438" spans="1:12" x14ac:dyDescent="0.3">
      <c r="A438" s="1" t="s">
        <v>716</v>
      </c>
      <c r="B438" s="1" t="s">
        <v>133</v>
      </c>
      <c r="C438" s="1" t="s">
        <v>11</v>
      </c>
      <c r="D438" s="1" t="s">
        <v>1994</v>
      </c>
      <c r="E438" s="1" t="s">
        <v>64</v>
      </c>
      <c r="F438" s="1" t="s">
        <v>1673</v>
      </c>
      <c r="G438" s="1" t="s">
        <v>57</v>
      </c>
      <c r="H438" s="1" t="s">
        <v>1677</v>
      </c>
      <c r="I438" s="1" t="s">
        <v>1712</v>
      </c>
      <c r="J438" s="1" t="s">
        <v>1711</v>
      </c>
      <c r="K438" s="1" t="s">
        <v>1993</v>
      </c>
      <c r="L438" s="1" t="s">
        <v>65</v>
      </c>
    </row>
    <row r="439" spans="1:12" x14ac:dyDescent="0.3">
      <c r="A439" s="1" t="s">
        <v>716</v>
      </c>
      <c r="B439" s="1" t="s">
        <v>557</v>
      </c>
      <c r="C439" s="1" t="s">
        <v>11</v>
      </c>
      <c r="D439" s="1" t="s">
        <v>1992</v>
      </c>
      <c r="E439" s="1" t="s">
        <v>34</v>
      </c>
      <c r="F439" s="1" t="s">
        <v>1656</v>
      </c>
      <c r="G439" s="1" t="s">
        <v>591</v>
      </c>
      <c r="H439" s="1" t="s">
        <v>1677</v>
      </c>
      <c r="I439" s="1" t="s">
        <v>1712</v>
      </c>
      <c r="J439" s="1" t="s">
        <v>1711</v>
      </c>
      <c r="K439" s="1" t="s">
        <v>1850</v>
      </c>
      <c r="L439" s="1" t="s">
        <v>35</v>
      </c>
    </row>
    <row r="440" spans="1:12" x14ac:dyDescent="0.3">
      <c r="A440" s="1" t="s">
        <v>716</v>
      </c>
      <c r="B440" s="1" t="s">
        <v>557</v>
      </c>
      <c r="C440" s="1" t="s">
        <v>78</v>
      </c>
      <c r="D440" s="1" t="s">
        <v>1991</v>
      </c>
      <c r="E440" s="1" t="s">
        <v>28</v>
      </c>
      <c r="F440" s="1" t="s">
        <v>1767</v>
      </c>
      <c r="G440" s="1" t="s">
        <v>297</v>
      </c>
      <c r="H440" s="1" t="s">
        <v>1664</v>
      </c>
      <c r="I440" s="1" t="s">
        <v>1663</v>
      </c>
      <c r="J440" s="1" t="s">
        <v>1662</v>
      </c>
      <c r="K440" s="1" t="s">
        <v>1990</v>
      </c>
      <c r="L440" s="1" t="s">
        <v>29</v>
      </c>
    </row>
    <row r="441" spans="1:12" x14ac:dyDescent="0.3">
      <c r="A441" s="1" t="s">
        <v>716</v>
      </c>
      <c r="B441" s="1" t="s">
        <v>557</v>
      </c>
      <c r="C441" s="1" t="s">
        <v>217</v>
      </c>
      <c r="D441" s="1" t="s">
        <v>1989</v>
      </c>
      <c r="E441" s="1" t="s">
        <v>30</v>
      </c>
      <c r="F441" s="1" t="s">
        <v>1767</v>
      </c>
      <c r="G441" s="1" t="s">
        <v>48</v>
      </c>
      <c r="H441" s="1" t="s">
        <v>1654</v>
      </c>
      <c r="I441" s="1" t="s">
        <v>1695</v>
      </c>
      <c r="J441" s="1" t="s">
        <v>1694</v>
      </c>
      <c r="K441" s="1" t="s">
        <v>1988</v>
      </c>
      <c r="L441" s="1" t="s">
        <v>31</v>
      </c>
    </row>
    <row r="442" spans="1:12" x14ac:dyDescent="0.3">
      <c r="A442" s="1" t="s">
        <v>716</v>
      </c>
      <c r="B442" s="1" t="s">
        <v>557</v>
      </c>
      <c r="C442" s="1" t="s">
        <v>258</v>
      </c>
      <c r="D442" s="1" t="s">
        <v>1987</v>
      </c>
      <c r="E442" s="1" t="s">
        <v>2731</v>
      </c>
      <c r="F442" s="1" t="s">
        <v>1673</v>
      </c>
      <c r="G442" s="1" t="s">
        <v>586</v>
      </c>
      <c r="H442" s="1" t="s">
        <v>1664</v>
      </c>
      <c r="I442" s="1" t="s">
        <v>1653</v>
      </c>
      <c r="J442" s="1" t="s">
        <v>1652</v>
      </c>
      <c r="K442" s="1" t="s">
        <v>2760</v>
      </c>
      <c r="L442" s="1" t="s">
        <v>611</v>
      </c>
    </row>
    <row r="443" spans="1:12" x14ac:dyDescent="0.3">
      <c r="A443" s="1" t="s">
        <v>716</v>
      </c>
      <c r="B443" s="1" t="s">
        <v>684</v>
      </c>
      <c r="C443" s="1" t="s">
        <v>11</v>
      </c>
      <c r="D443" s="1" t="s">
        <v>1986</v>
      </c>
      <c r="E443" s="1" t="s">
        <v>608</v>
      </c>
      <c r="F443" s="1" t="s">
        <v>1673</v>
      </c>
      <c r="G443" s="1" t="s">
        <v>600</v>
      </c>
      <c r="H443" s="1" t="s">
        <v>1654</v>
      </c>
      <c r="I443" s="1" t="s">
        <v>1695</v>
      </c>
      <c r="J443" s="1" t="s">
        <v>1694</v>
      </c>
      <c r="K443" s="1" t="s">
        <v>2760</v>
      </c>
      <c r="L443" s="1" t="s">
        <v>609</v>
      </c>
    </row>
    <row r="444" spans="1:12" x14ac:dyDescent="0.3">
      <c r="A444" s="1" t="s">
        <v>716</v>
      </c>
      <c r="B444" s="1" t="s">
        <v>1838</v>
      </c>
      <c r="C444" s="1" t="s">
        <v>11</v>
      </c>
      <c r="D444" s="1" t="s">
        <v>1985</v>
      </c>
      <c r="E444" s="1" t="s">
        <v>720</v>
      </c>
      <c r="F444" s="1" t="s">
        <v>1673</v>
      </c>
      <c r="G444" s="1" t="s">
        <v>169</v>
      </c>
      <c r="H444" s="1" t="s">
        <v>1654</v>
      </c>
      <c r="I444" s="1" t="s">
        <v>1653</v>
      </c>
      <c r="J444" s="1" t="s">
        <v>1652</v>
      </c>
      <c r="K444" s="1" t="s">
        <v>1836</v>
      </c>
      <c r="L444" s="1" t="s">
        <v>721</v>
      </c>
    </row>
    <row r="445" spans="1:12" x14ac:dyDescent="0.3">
      <c r="A445" s="1" t="s">
        <v>716</v>
      </c>
      <c r="B445" s="1" t="s">
        <v>1984</v>
      </c>
      <c r="C445" s="1" t="s">
        <v>11</v>
      </c>
      <c r="D445" s="1" t="s">
        <v>1983</v>
      </c>
      <c r="E445" s="1" t="s">
        <v>612</v>
      </c>
      <c r="F445" s="1" t="s">
        <v>1673</v>
      </c>
      <c r="G445" s="1" t="s">
        <v>874</v>
      </c>
      <c r="H445" s="1" t="s">
        <v>1664</v>
      </c>
      <c r="I445" s="1" t="s">
        <v>1663</v>
      </c>
      <c r="J445" s="1" t="s">
        <v>1662</v>
      </c>
      <c r="K445" s="1" t="s">
        <v>2760</v>
      </c>
      <c r="L445" s="1" t="s">
        <v>613</v>
      </c>
    </row>
    <row r="446" spans="1:12" x14ac:dyDescent="0.3">
      <c r="A446" s="1" t="s">
        <v>716</v>
      </c>
      <c r="B446" s="1" t="s">
        <v>412</v>
      </c>
      <c r="C446" s="1" t="s">
        <v>11</v>
      </c>
      <c r="D446" s="1" t="s">
        <v>1982</v>
      </c>
      <c r="E446" s="1" t="s">
        <v>499</v>
      </c>
      <c r="F446" s="1" t="s">
        <v>1656</v>
      </c>
      <c r="G446" s="1" t="s">
        <v>1408</v>
      </c>
      <c r="H446" s="1" t="s">
        <v>1677</v>
      </c>
      <c r="I446" s="1" t="s">
        <v>1698</v>
      </c>
      <c r="J446" s="1" t="s">
        <v>1697</v>
      </c>
      <c r="K446" s="1" t="s">
        <v>1850</v>
      </c>
      <c r="L446" s="1" t="s">
        <v>500</v>
      </c>
    </row>
    <row r="447" spans="1:12" x14ac:dyDescent="0.3">
      <c r="A447" s="1" t="s">
        <v>716</v>
      </c>
      <c r="B447" s="1" t="s">
        <v>412</v>
      </c>
      <c r="C447" s="1" t="s">
        <v>78</v>
      </c>
      <c r="D447" s="1" t="s">
        <v>1981</v>
      </c>
      <c r="E447" s="1" t="s">
        <v>722</v>
      </c>
      <c r="F447" s="1" t="s">
        <v>1656</v>
      </c>
      <c r="G447" s="1" t="s">
        <v>169</v>
      </c>
      <c r="H447" s="1" t="s">
        <v>1654</v>
      </c>
      <c r="I447" s="1" t="s">
        <v>1653</v>
      </c>
      <c r="J447" s="1" t="s">
        <v>1652</v>
      </c>
      <c r="K447" s="1" t="s">
        <v>1734</v>
      </c>
      <c r="L447" s="1" t="s">
        <v>723</v>
      </c>
    </row>
    <row r="448" spans="1:12" x14ac:dyDescent="0.3">
      <c r="A448" s="1" t="s">
        <v>716</v>
      </c>
      <c r="B448" s="1" t="s">
        <v>277</v>
      </c>
      <c r="C448" s="1" t="s">
        <v>11</v>
      </c>
      <c r="D448" s="1" t="s">
        <v>718</v>
      </c>
      <c r="E448" s="1" t="s">
        <v>719</v>
      </c>
      <c r="F448" s="1" t="s">
        <v>13</v>
      </c>
      <c r="G448" s="1" t="s">
        <v>13</v>
      </c>
      <c r="H448" s="1" t="s">
        <v>1706</v>
      </c>
      <c r="I448" s="1" t="s">
        <v>13</v>
      </c>
      <c r="J448" s="1" t="s">
        <v>13</v>
      </c>
      <c r="K448" s="1" t="s">
        <v>1836</v>
      </c>
      <c r="L448" s="1" t="s">
        <v>13</v>
      </c>
    </row>
    <row r="449" spans="1:12" x14ac:dyDescent="0.3">
      <c r="A449" s="1" t="s">
        <v>725</v>
      </c>
      <c r="B449" s="1" t="s">
        <v>106</v>
      </c>
      <c r="C449" s="1" t="s">
        <v>11</v>
      </c>
      <c r="D449" s="1" t="s">
        <v>724</v>
      </c>
      <c r="E449" s="1" t="s">
        <v>726</v>
      </c>
      <c r="F449" s="1" t="s">
        <v>1656</v>
      </c>
      <c r="G449" s="1" t="s">
        <v>1477</v>
      </c>
      <c r="H449" s="1" t="s">
        <v>1752</v>
      </c>
      <c r="I449" s="1" t="s">
        <v>1748</v>
      </c>
      <c r="J449" s="1" t="s">
        <v>1747</v>
      </c>
      <c r="K449" s="1" t="s">
        <v>1980</v>
      </c>
      <c r="L449" s="1" t="s">
        <v>13</v>
      </c>
    </row>
    <row r="450" spans="1:12" x14ac:dyDescent="0.3">
      <c r="A450" s="1" t="s">
        <v>725</v>
      </c>
      <c r="B450" s="1" t="s">
        <v>340</v>
      </c>
      <c r="C450" s="1" t="s">
        <v>11</v>
      </c>
      <c r="D450" s="1" t="s">
        <v>727</v>
      </c>
      <c r="E450" s="1" t="s">
        <v>728</v>
      </c>
      <c r="F450" s="1" t="s">
        <v>1666</v>
      </c>
      <c r="G450" s="1" t="s">
        <v>166</v>
      </c>
      <c r="H450" s="1" t="s">
        <v>1677</v>
      </c>
      <c r="I450" s="1" t="s">
        <v>1712</v>
      </c>
      <c r="J450" s="1" t="s">
        <v>1711</v>
      </c>
      <c r="K450" s="1" t="s">
        <v>1979</v>
      </c>
      <c r="L450" s="1" t="s">
        <v>13</v>
      </c>
    </row>
    <row r="451" spans="1:12" x14ac:dyDescent="0.3">
      <c r="A451" s="1" t="s">
        <v>725</v>
      </c>
      <c r="B451" s="1" t="s">
        <v>535</v>
      </c>
      <c r="C451" s="1" t="s">
        <v>11</v>
      </c>
      <c r="D451" s="1" t="s">
        <v>729</v>
      </c>
      <c r="E451" s="1" t="s">
        <v>730</v>
      </c>
      <c r="F451" s="1" t="s">
        <v>1666</v>
      </c>
      <c r="G451" s="1" t="s">
        <v>249</v>
      </c>
      <c r="H451" s="1" t="s">
        <v>1677</v>
      </c>
      <c r="I451" s="1" t="s">
        <v>1712</v>
      </c>
      <c r="J451" s="1" t="s">
        <v>1711</v>
      </c>
      <c r="K451" s="1" t="s">
        <v>1978</v>
      </c>
      <c r="L451" s="1" t="s">
        <v>13</v>
      </c>
    </row>
    <row r="452" spans="1:12" x14ac:dyDescent="0.3">
      <c r="A452" s="1" t="s">
        <v>725</v>
      </c>
      <c r="B452" s="1" t="s">
        <v>87</v>
      </c>
      <c r="C452" s="1" t="s">
        <v>11</v>
      </c>
      <c r="D452" s="1" t="s">
        <v>731</v>
      </c>
      <c r="E452" s="1" t="s">
        <v>732</v>
      </c>
      <c r="F452" s="1" t="s">
        <v>1666</v>
      </c>
      <c r="G452" s="1" t="s">
        <v>249</v>
      </c>
      <c r="H452" s="1" t="s">
        <v>1705</v>
      </c>
      <c r="I452" s="1" t="s">
        <v>1653</v>
      </c>
      <c r="J452" s="1" t="s">
        <v>1652</v>
      </c>
      <c r="K452" s="1" t="s">
        <v>1978</v>
      </c>
      <c r="L452" s="1" t="s">
        <v>13</v>
      </c>
    </row>
    <row r="453" spans="1:12" x14ac:dyDescent="0.3">
      <c r="A453" s="1" t="s">
        <v>734</v>
      </c>
      <c r="B453" s="1" t="s">
        <v>557</v>
      </c>
      <c r="C453" s="1" t="s">
        <v>11</v>
      </c>
      <c r="D453" s="1" t="s">
        <v>1977</v>
      </c>
      <c r="E453" s="1" t="s">
        <v>742</v>
      </c>
      <c r="F453" s="1" t="s">
        <v>1673</v>
      </c>
      <c r="G453" s="1" t="s">
        <v>110</v>
      </c>
      <c r="H453" s="1" t="s">
        <v>1654</v>
      </c>
      <c r="I453" s="1" t="s">
        <v>1653</v>
      </c>
      <c r="J453" s="1" t="s">
        <v>1652</v>
      </c>
      <c r="K453" s="1" t="s">
        <v>1849</v>
      </c>
      <c r="L453" s="1" t="s">
        <v>743</v>
      </c>
    </row>
    <row r="454" spans="1:12" x14ac:dyDescent="0.3">
      <c r="A454" s="1" t="s">
        <v>734</v>
      </c>
      <c r="B454" s="1" t="s">
        <v>1855</v>
      </c>
      <c r="C454" s="1" t="s">
        <v>11</v>
      </c>
      <c r="D454" s="1" t="s">
        <v>1976</v>
      </c>
      <c r="E454" s="1" t="s">
        <v>372</v>
      </c>
      <c r="F454" s="1" t="s">
        <v>1767</v>
      </c>
      <c r="G454" s="1" t="s">
        <v>1282</v>
      </c>
      <c r="H454" s="1" t="s">
        <v>1654</v>
      </c>
      <c r="I454" s="1" t="s">
        <v>1695</v>
      </c>
      <c r="J454" s="1" t="s">
        <v>1694</v>
      </c>
      <c r="K454" s="1" t="s">
        <v>1853</v>
      </c>
      <c r="L454" s="1" t="s">
        <v>373</v>
      </c>
    </row>
    <row r="455" spans="1:12" x14ac:dyDescent="0.3">
      <c r="A455" s="1" t="s">
        <v>734</v>
      </c>
      <c r="B455" s="1" t="s">
        <v>158</v>
      </c>
      <c r="C455" s="1" t="s">
        <v>11</v>
      </c>
      <c r="D455" s="1" t="s">
        <v>733</v>
      </c>
      <c r="E455" s="1" t="s">
        <v>735</v>
      </c>
      <c r="F455" s="1" t="s">
        <v>1673</v>
      </c>
      <c r="G455" s="1" t="s">
        <v>586</v>
      </c>
      <c r="H455" s="1" t="s">
        <v>1654</v>
      </c>
      <c r="I455" s="1" t="s">
        <v>1695</v>
      </c>
      <c r="J455" s="1" t="s">
        <v>1694</v>
      </c>
      <c r="K455" s="1" t="s">
        <v>1975</v>
      </c>
      <c r="L455" s="1" t="s">
        <v>13</v>
      </c>
    </row>
    <row r="456" spans="1:12" x14ac:dyDescent="0.3">
      <c r="A456" s="1" t="s">
        <v>734</v>
      </c>
      <c r="B456" s="1" t="s">
        <v>1843</v>
      </c>
      <c r="C456" s="1" t="s">
        <v>11</v>
      </c>
      <c r="D456" s="1" t="s">
        <v>1974</v>
      </c>
      <c r="E456" s="1" t="s">
        <v>744</v>
      </c>
      <c r="F456" s="1" t="s">
        <v>1673</v>
      </c>
      <c r="G456" s="1" t="s">
        <v>505</v>
      </c>
      <c r="H456" s="1" t="s">
        <v>1664</v>
      </c>
      <c r="I456" s="1" t="s">
        <v>1663</v>
      </c>
      <c r="J456" s="1" t="s">
        <v>1662</v>
      </c>
      <c r="K456" s="1" t="s">
        <v>1841</v>
      </c>
      <c r="L456" s="1" t="s">
        <v>745</v>
      </c>
    </row>
    <row r="457" spans="1:12" x14ac:dyDescent="0.3">
      <c r="A457" s="1" t="s">
        <v>734</v>
      </c>
      <c r="B457" s="1" t="s">
        <v>549</v>
      </c>
      <c r="C457" s="1" t="s">
        <v>11</v>
      </c>
      <c r="D457" s="1" t="s">
        <v>736</v>
      </c>
      <c r="E457" s="1" t="s">
        <v>737</v>
      </c>
      <c r="F457" s="1" t="s">
        <v>1673</v>
      </c>
      <c r="G457" s="1" t="s">
        <v>600</v>
      </c>
      <c r="H457" s="1" t="s">
        <v>1716</v>
      </c>
      <c r="I457" s="1" t="s">
        <v>1733</v>
      </c>
      <c r="J457" s="1" t="s">
        <v>1871</v>
      </c>
      <c r="K457" s="1" t="s">
        <v>1973</v>
      </c>
      <c r="L457" s="1" t="s">
        <v>13</v>
      </c>
    </row>
    <row r="458" spans="1:12" x14ac:dyDescent="0.3">
      <c r="A458" s="1" t="s">
        <v>734</v>
      </c>
      <c r="B458" s="1" t="s">
        <v>412</v>
      </c>
      <c r="C458" s="1" t="s">
        <v>11</v>
      </c>
      <c r="D458" s="1" t="s">
        <v>738</v>
      </c>
      <c r="E458" s="1" t="s">
        <v>739</v>
      </c>
      <c r="F458" s="1" t="s">
        <v>1673</v>
      </c>
      <c r="G458" s="1" t="s">
        <v>487</v>
      </c>
      <c r="H458" s="1" t="s">
        <v>1716</v>
      </c>
      <c r="I458" s="1" t="s">
        <v>1653</v>
      </c>
      <c r="J458" s="1" t="s">
        <v>1733</v>
      </c>
      <c r="K458" s="1" t="s">
        <v>1972</v>
      </c>
      <c r="L458" s="1" t="s">
        <v>13</v>
      </c>
    </row>
    <row r="459" spans="1:12" x14ac:dyDescent="0.3">
      <c r="A459" s="1" t="s">
        <v>734</v>
      </c>
      <c r="B459" s="1" t="s">
        <v>10</v>
      </c>
      <c r="C459" s="1" t="s">
        <v>11</v>
      </c>
      <c r="D459" s="1" t="s">
        <v>740</v>
      </c>
      <c r="E459" s="1" t="s">
        <v>741</v>
      </c>
      <c r="F459" s="1" t="s">
        <v>1787</v>
      </c>
      <c r="G459" s="1" t="s">
        <v>1951</v>
      </c>
      <c r="H459" s="1" t="s">
        <v>1664</v>
      </c>
      <c r="I459" s="1" t="s">
        <v>1653</v>
      </c>
      <c r="J459" s="1" t="s">
        <v>1652</v>
      </c>
      <c r="K459" s="1" t="s">
        <v>1841</v>
      </c>
      <c r="L459" s="1" t="s">
        <v>13</v>
      </c>
    </row>
    <row r="460" spans="1:12" x14ac:dyDescent="0.3">
      <c r="A460" s="1" t="s">
        <v>747</v>
      </c>
      <c r="B460" s="1" t="s">
        <v>376</v>
      </c>
      <c r="C460" s="1" t="s">
        <v>11</v>
      </c>
      <c r="D460" s="1" t="s">
        <v>746</v>
      </c>
      <c r="E460" s="1" t="s">
        <v>748</v>
      </c>
      <c r="F460" s="1" t="s">
        <v>1810</v>
      </c>
      <c r="G460" s="1" t="s">
        <v>376</v>
      </c>
      <c r="H460" s="1" t="s">
        <v>1705</v>
      </c>
      <c r="I460" s="1" t="s">
        <v>1653</v>
      </c>
      <c r="J460" s="1" t="s">
        <v>1652</v>
      </c>
      <c r="K460" s="1" t="s">
        <v>1971</v>
      </c>
      <c r="L460" s="1" t="s">
        <v>13</v>
      </c>
    </row>
    <row r="461" spans="1:12" x14ac:dyDescent="0.3">
      <c r="A461" s="1" t="s">
        <v>747</v>
      </c>
      <c r="B461" s="1" t="s">
        <v>376</v>
      </c>
      <c r="C461" s="1" t="s">
        <v>78</v>
      </c>
      <c r="D461" s="1" t="s">
        <v>749</v>
      </c>
      <c r="E461" s="1" t="s">
        <v>748</v>
      </c>
      <c r="F461" s="1" t="s">
        <v>1810</v>
      </c>
      <c r="G461" s="1" t="s">
        <v>376</v>
      </c>
      <c r="H461" s="1" t="s">
        <v>1654</v>
      </c>
      <c r="I461" s="1" t="s">
        <v>1695</v>
      </c>
      <c r="J461" s="1" t="s">
        <v>1694</v>
      </c>
      <c r="K461" s="1" t="s">
        <v>1971</v>
      </c>
      <c r="L461" s="1" t="s">
        <v>13</v>
      </c>
    </row>
    <row r="462" spans="1:12" x14ac:dyDescent="0.3">
      <c r="A462" s="1" t="s">
        <v>747</v>
      </c>
      <c r="B462" s="1" t="s">
        <v>751</v>
      </c>
      <c r="C462" s="1" t="s">
        <v>11</v>
      </c>
      <c r="D462" s="1" t="s">
        <v>750</v>
      </c>
      <c r="E462" s="1" t="s">
        <v>752</v>
      </c>
      <c r="F462" s="1" t="s">
        <v>1810</v>
      </c>
      <c r="G462" s="1" t="s">
        <v>185</v>
      </c>
      <c r="H462" s="1" t="s">
        <v>1716</v>
      </c>
      <c r="I462" s="1" t="s">
        <v>1695</v>
      </c>
      <c r="J462" s="1" t="s">
        <v>1969</v>
      </c>
      <c r="K462" s="1" t="s">
        <v>1970</v>
      </c>
      <c r="L462" s="1" t="s">
        <v>13</v>
      </c>
    </row>
    <row r="463" spans="1:12" x14ac:dyDescent="0.3">
      <c r="A463" s="1" t="s">
        <v>747</v>
      </c>
      <c r="B463" s="1" t="s">
        <v>751</v>
      </c>
      <c r="C463" s="1" t="s">
        <v>11</v>
      </c>
      <c r="D463" s="1" t="s">
        <v>750</v>
      </c>
      <c r="E463" s="1" t="s">
        <v>752</v>
      </c>
      <c r="F463" s="1" t="s">
        <v>1810</v>
      </c>
      <c r="G463" s="1" t="s">
        <v>185</v>
      </c>
      <c r="H463" s="1" t="s">
        <v>1677</v>
      </c>
      <c r="I463" s="1" t="s">
        <v>1748</v>
      </c>
      <c r="J463" s="1" t="s">
        <v>1747</v>
      </c>
      <c r="K463" s="1" t="s">
        <v>1970</v>
      </c>
      <c r="L463" s="1" t="s">
        <v>13</v>
      </c>
    </row>
    <row r="464" spans="1:12" x14ac:dyDescent="0.3">
      <c r="A464" s="1" t="s">
        <v>747</v>
      </c>
      <c r="B464" s="1" t="s">
        <v>754</v>
      </c>
      <c r="C464" s="1" t="s">
        <v>11</v>
      </c>
      <c r="D464" s="1" t="s">
        <v>753</v>
      </c>
      <c r="E464" s="1" t="s">
        <v>755</v>
      </c>
      <c r="F464" s="1" t="s">
        <v>1810</v>
      </c>
      <c r="G464" s="1" t="s">
        <v>185</v>
      </c>
      <c r="H464" s="1" t="s">
        <v>1764</v>
      </c>
      <c r="I464" s="1" t="s">
        <v>1653</v>
      </c>
      <c r="J464" s="1" t="s">
        <v>1967</v>
      </c>
      <c r="K464" s="1" t="s">
        <v>1970</v>
      </c>
      <c r="L464" s="1" t="s">
        <v>13</v>
      </c>
    </row>
    <row r="465" spans="1:12" x14ac:dyDescent="0.3">
      <c r="A465" s="1" t="s">
        <v>747</v>
      </c>
      <c r="B465" s="1" t="s">
        <v>754</v>
      </c>
      <c r="C465" s="1" t="s">
        <v>11</v>
      </c>
      <c r="D465" s="1" t="s">
        <v>753</v>
      </c>
      <c r="E465" s="1" t="s">
        <v>755</v>
      </c>
      <c r="F465" s="1" t="s">
        <v>1810</v>
      </c>
      <c r="G465" s="1" t="s">
        <v>185</v>
      </c>
      <c r="H465" s="1" t="s">
        <v>1677</v>
      </c>
      <c r="I465" s="1" t="s">
        <v>1686</v>
      </c>
      <c r="J465" s="1" t="s">
        <v>1685</v>
      </c>
      <c r="K465" s="1" t="s">
        <v>1970</v>
      </c>
      <c r="L465" s="1" t="s">
        <v>13</v>
      </c>
    </row>
    <row r="466" spans="1:12" x14ac:dyDescent="0.3">
      <c r="A466" s="1" t="s">
        <v>747</v>
      </c>
      <c r="B466" s="1" t="s">
        <v>754</v>
      </c>
      <c r="C466" s="1" t="s">
        <v>78</v>
      </c>
      <c r="D466" s="1" t="s">
        <v>756</v>
      </c>
      <c r="E466" s="1" t="s">
        <v>755</v>
      </c>
      <c r="F466" s="1" t="s">
        <v>1810</v>
      </c>
      <c r="G466" s="1" t="s">
        <v>185</v>
      </c>
      <c r="H466" s="1" t="s">
        <v>1811</v>
      </c>
      <c r="I466" s="1" t="s">
        <v>1695</v>
      </c>
      <c r="J466" s="1" t="s">
        <v>1969</v>
      </c>
      <c r="K466" s="1" t="s">
        <v>2759</v>
      </c>
      <c r="L466" s="1" t="s">
        <v>13</v>
      </c>
    </row>
    <row r="467" spans="1:12" x14ac:dyDescent="0.3">
      <c r="A467" s="1" t="s">
        <v>747</v>
      </c>
      <c r="B467" s="1" t="s">
        <v>754</v>
      </c>
      <c r="C467" s="1" t="s">
        <v>78</v>
      </c>
      <c r="D467" s="1" t="s">
        <v>756</v>
      </c>
      <c r="E467" s="1" t="s">
        <v>755</v>
      </c>
      <c r="F467" s="1" t="s">
        <v>1810</v>
      </c>
      <c r="G467" s="1" t="s">
        <v>185</v>
      </c>
      <c r="H467" s="1" t="s">
        <v>1705</v>
      </c>
      <c r="I467" s="1" t="s">
        <v>1695</v>
      </c>
      <c r="J467" s="1" t="s">
        <v>1694</v>
      </c>
      <c r="K467" s="1" t="s">
        <v>2759</v>
      </c>
      <c r="L467" s="1" t="s">
        <v>13</v>
      </c>
    </row>
    <row r="468" spans="1:12" x14ac:dyDescent="0.3">
      <c r="A468" s="1" t="s">
        <v>747</v>
      </c>
      <c r="B468" s="1" t="s">
        <v>758</v>
      </c>
      <c r="C468" s="1" t="s">
        <v>11</v>
      </c>
      <c r="D468" s="1" t="s">
        <v>757</v>
      </c>
      <c r="E468" s="1" t="s">
        <v>759</v>
      </c>
      <c r="F468" s="1" t="s">
        <v>1810</v>
      </c>
      <c r="G468" s="1" t="s">
        <v>579</v>
      </c>
      <c r="H468" s="1" t="s">
        <v>1764</v>
      </c>
      <c r="I468" s="1" t="s">
        <v>1653</v>
      </c>
      <c r="J468" s="1" t="s">
        <v>1967</v>
      </c>
      <c r="K468" s="1" t="s">
        <v>1968</v>
      </c>
      <c r="L468" s="1" t="s">
        <v>13</v>
      </c>
    </row>
    <row r="469" spans="1:12" x14ac:dyDescent="0.3">
      <c r="A469" s="1" t="s">
        <v>747</v>
      </c>
      <c r="B469" s="1" t="s">
        <v>758</v>
      </c>
      <c r="C469" s="1" t="s">
        <v>11</v>
      </c>
      <c r="D469" s="1" t="s">
        <v>757</v>
      </c>
      <c r="E469" s="1" t="s">
        <v>759</v>
      </c>
      <c r="F469" s="1" t="s">
        <v>1810</v>
      </c>
      <c r="G469" s="1" t="s">
        <v>579</v>
      </c>
      <c r="H469" s="1" t="s">
        <v>1664</v>
      </c>
      <c r="I469" s="1" t="s">
        <v>1670</v>
      </c>
      <c r="J469" s="1" t="s">
        <v>1669</v>
      </c>
      <c r="K469" s="1" t="s">
        <v>1968</v>
      </c>
      <c r="L469" s="1" t="s">
        <v>13</v>
      </c>
    </row>
    <row r="470" spans="1:12" x14ac:dyDescent="0.3">
      <c r="A470" s="1" t="s">
        <v>747</v>
      </c>
      <c r="B470" s="1" t="s">
        <v>758</v>
      </c>
      <c r="C470" s="1" t="s">
        <v>78</v>
      </c>
      <c r="D470" s="1" t="s">
        <v>760</v>
      </c>
      <c r="E470" s="1" t="s">
        <v>759</v>
      </c>
      <c r="F470" s="1" t="s">
        <v>1810</v>
      </c>
      <c r="G470" s="1" t="s">
        <v>579</v>
      </c>
      <c r="H470" s="1" t="s">
        <v>1729</v>
      </c>
      <c r="I470" s="1" t="s">
        <v>1653</v>
      </c>
      <c r="J470" s="1" t="s">
        <v>1967</v>
      </c>
      <c r="K470" s="1" t="s">
        <v>1963</v>
      </c>
      <c r="L470" s="1" t="s">
        <v>13</v>
      </c>
    </row>
    <row r="471" spans="1:12" x14ac:dyDescent="0.3">
      <c r="A471" s="1" t="s">
        <v>747</v>
      </c>
      <c r="B471" s="1" t="s">
        <v>758</v>
      </c>
      <c r="C471" s="1" t="s">
        <v>78</v>
      </c>
      <c r="D471" s="1" t="s">
        <v>760</v>
      </c>
      <c r="E471" s="1" t="s">
        <v>759</v>
      </c>
      <c r="F471" s="1" t="s">
        <v>1810</v>
      </c>
      <c r="G471" s="1" t="s">
        <v>579</v>
      </c>
      <c r="H471" s="1" t="s">
        <v>1677</v>
      </c>
      <c r="I471" s="1" t="s">
        <v>1686</v>
      </c>
      <c r="J471" s="1" t="s">
        <v>1685</v>
      </c>
      <c r="K471" s="1" t="s">
        <v>1963</v>
      </c>
      <c r="L471" s="1" t="s">
        <v>13</v>
      </c>
    </row>
    <row r="472" spans="1:12" x14ac:dyDescent="0.3">
      <c r="A472" s="1" t="s">
        <v>747</v>
      </c>
      <c r="B472" s="1" t="s">
        <v>586</v>
      </c>
      <c r="C472" s="1" t="s">
        <v>11</v>
      </c>
      <c r="D472" s="1" t="s">
        <v>761</v>
      </c>
      <c r="E472" s="1" t="s">
        <v>762</v>
      </c>
      <c r="F472" s="1" t="s">
        <v>1810</v>
      </c>
      <c r="G472" s="1" t="s">
        <v>287</v>
      </c>
      <c r="H472" s="1" t="s">
        <v>1664</v>
      </c>
      <c r="I472" s="1" t="s">
        <v>1663</v>
      </c>
      <c r="J472" s="1" t="s">
        <v>1662</v>
      </c>
      <c r="K472" s="1" t="s">
        <v>1966</v>
      </c>
      <c r="L472" s="1" t="s">
        <v>13</v>
      </c>
    </row>
    <row r="473" spans="1:12" x14ac:dyDescent="0.3">
      <c r="A473" s="1" t="s">
        <v>747</v>
      </c>
      <c r="B473" s="1" t="s">
        <v>586</v>
      </c>
      <c r="C473" s="1" t="s">
        <v>78</v>
      </c>
      <c r="D473" s="1" t="s">
        <v>763</v>
      </c>
      <c r="E473" s="1" t="s">
        <v>762</v>
      </c>
      <c r="F473" s="1" t="s">
        <v>1810</v>
      </c>
      <c r="G473" s="1" t="s">
        <v>287</v>
      </c>
      <c r="H473" s="1" t="s">
        <v>1654</v>
      </c>
      <c r="I473" s="1" t="s">
        <v>1653</v>
      </c>
      <c r="J473" s="1" t="s">
        <v>1652</v>
      </c>
      <c r="K473" s="1" t="s">
        <v>1966</v>
      </c>
      <c r="L473" s="1" t="s">
        <v>13</v>
      </c>
    </row>
    <row r="474" spans="1:12" x14ac:dyDescent="0.3">
      <c r="A474" s="1" t="s">
        <v>747</v>
      </c>
      <c r="B474" s="1" t="s">
        <v>80</v>
      </c>
      <c r="C474" s="1" t="s">
        <v>11</v>
      </c>
      <c r="D474" s="1" t="s">
        <v>1965</v>
      </c>
      <c r="E474" s="1" t="s">
        <v>320</v>
      </c>
      <c r="F474" s="1" t="s">
        <v>1810</v>
      </c>
      <c r="G474" s="1" t="s">
        <v>376</v>
      </c>
      <c r="H474" s="1" t="s">
        <v>1677</v>
      </c>
      <c r="I474" s="1" t="s">
        <v>1712</v>
      </c>
      <c r="J474" s="1" t="s">
        <v>1711</v>
      </c>
      <c r="K474" s="1" t="s">
        <v>1964</v>
      </c>
      <c r="L474" s="1" t="s">
        <v>321</v>
      </c>
    </row>
    <row r="475" spans="1:12" x14ac:dyDescent="0.3">
      <c r="A475" s="1" t="s">
        <v>747</v>
      </c>
      <c r="B475" s="1" t="s">
        <v>765</v>
      </c>
      <c r="C475" s="1" t="s">
        <v>11</v>
      </c>
      <c r="D475" s="1" t="s">
        <v>764</v>
      </c>
      <c r="E475" s="1" t="s">
        <v>766</v>
      </c>
      <c r="F475" s="1" t="s">
        <v>1810</v>
      </c>
      <c r="G475" s="1" t="s">
        <v>376</v>
      </c>
      <c r="H475" s="1" t="s">
        <v>1664</v>
      </c>
      <c r="I475" s="1" t="s">
        <v>1670</v>
      </c>
      <c r="J475" s="1" t="s">
        <v>1669</v>
      </c>
      <c r="K475" s="1" t="s">
        <v>1964</v>
      </c>
      <c r="L475" s="1" t="s">
        <v>13</v>
      </c>
    </row>
    <row r="476" spans="1:12" x14ac:dyDescent="0.3">
      <c r="A476" s="1" t="s">
        <v>747</v>
      </c>
      <c r="B476" s="1" t="s">
        <v>765</v>
      </c>
      <c r="C476" s="1" t="s">
        <v>78</v>
      </c>
      <c r="D476" s="1" t="s">
        <v>767</v>
      </c>
      <c r="E476" s="1" t="s">
        <v>766</v>
      </c>
      <c r="F476" s="1" t="s">
        <v>1810</v>
      </c>
      <c r="G476" s="1" t="s">
        <v>376</v>
      </c>
      <c r="H476" s="1" t="s">
        <v>1654</v>
      </c>
      <c r="I476" s="1" t="s">
        <v>1653</v>
      </c>
      <c r="J476" s="1" t="s">
        <v>1652</v>
      </c>
      <c r="K476" s="1" t="s">
        <v>1964</v>
      </c>
      <c r="L476" s="1" t="s">
        <v>13</v>
      </c>
    </row>
    <row r="477" spans="1:12" x14ac:dyDescent="0.3">
      <c r="A477" s="1" t="s">
        <v>747</v>
      </c>
      <c r="B477" s="1" t="s">
        <v>769</v>
      </c>
      <c r="C477" s="1" t="s">
        <v>11</v>
      </c>
      <c r="D477" s="1" t="s">
        <v>768</v>
      </c>
      <c r="E477" s="1" t="s">
        <v>770</v>
      </c>
      <c r="F477" s="1" t="s">
        <v>1810</v>
      </c>
      <c r="G477" s="1" t="s">
        <v>576</v>
      </c>
      <c r="H477" s="1" t="s">
        <v>1677</v>
      </c>
      <c r="I477" s="1" t="s">
        <v>1698</v>
      </c>
      <c r="J477" s="1" t="s">
        <v>1697</v>
      </c>
      <c r="K477" s="1" t="s">
        <v>1960</v>
      </c>
      <c r="L477" s="1" t="s">
        <v>13</v>
      </c>
    </row>
    <row r="478" spans="1:12" x14ac:dyDescent="0.3">
      <c r="A478" s="1" t="s">
        <v>747</v>
      </c>
      <c r="B478" s="1" t="s">
        <v>166</v>
      </c>
      <c r="C478" s="1" t="s">
        <v>11</v>
      </c>
      <c r="D478" s="1" t="s">
        <v>771</v>
      </c>
      <c r="E478" s="1" t="s">
        <v>772</v>
      </c>
      <c r="F478" s="1" t="s">
        <v>1810</v>
      </c>
      <c r="G478" s="1" t="s">
        <v>287</v>
      </c>
      <c r="H478" s="1" t="s">
        <v>1677</v>
      </c>
      <c r="I478" s="1" t="s">
        <v>1698</v>
      </c>
      <c r="J478" s="1" t="s">
        <v>1697</v>
      </c>
      <c r="K478" s="1" t="s">
        <v>1963</v>
      </c>
      <c r="L478" s="1" t="s">
        <v>13</v>
      </c>
    </row>
    <row r="479" spans="1:12" x14ac:dyDescent="0.3">
      <c r="A479" s="1" t="s">
        <v>747</v>
      </c>
      <c r="B479" s="1" t="s">
        <v>355</v>
      </c>
      <c r="C479" s="1" t="s">
        <v>11</v>
      </c>
      <c r="D479" s="1" t="s">
        <v>1962</v>
      </c>
      <c r="E479" s="1" t="s">
        <v>322</v>
      </c>
      <c r="F479" s="1" t="s">
        <v>1810</v>
      </c>
      <c r="G479" s="1" t="s">
        <v>684</v>
      </c>
      <c r="H479" s="1" t="s">
        <v>1654</v>
      </c>
      <c r="I479" s="1" t="s">
        <v>1653</v>
      </c>
      <c r="J479" s="1" t="s">
        <v>1652</v>
      </c>
      <c r="K479" s="1" t="s">
        <v>1961</v>
      </c>
      <c r="L479" s="1" t="s">
        <v>323</v>
      </c>
    </row>
    <row r="480" spans="1:12" x14ac:dyDescent="0.3">
      <c r="A480" s="1" t="s">
        <v>747</v>
      </c>
      <c r="B480" s="1" t="s">
        <v>774</v>
      </c>
      <c r="C480" s="1" t="s">
        <v>11</v>
      </c>
      <c r="D480" s="1" t="s">
        <v>773</v>
      </c>
      <c r="E480" s="1" t="s">
        <v>775</v>
      </c>
      <c r="F480" s="1" t="s">
        <v>1810</v>
      </c>
      <c r="G480" s="1" t="s">
        <v>576</v>
      </c>
      <c r="H480" s="1" t="s">
        <v>1664</v>
      </c>
      <c r="I480" s="1" t="s">
        <v>1663</v>
      </c>
      <c r="J480" s="1" t="s">
        <v>1662</v>
      </c>
      <c r="K480" s="1" t="s">
        <v>1960</v>
      </c>
      <c r="L480" s="1" t="s">
        <v>13</v>
      </c>
    </row>
    <row r="481" spans="1:12" x14ac:dyDescent="0.3">
      <c r="A481" s="1" t="s">
        <v>747</v>
      </c>
      <c r="B481" s="1" t="s">
        <v>777</v>
      </c>
      <c r="C481" s="1" t="s">
        <v>11</v>
      </c>
      <c r="D481" s="1" t="s">
        <v>776</v>
      </c>
      <c r="E481" s="1" t="s">
        <v>778</v>
      </c>
      <c r="F481" s="1" t="s">
        <v>1810</v>
      </c>
      <c r="G481" s="1" t="s">
        <v>287</v>
      </c>
      <c r="H481" s="1" t="s">
        <v>1677</v>
      </c>
      <c r="I481" s="1" t="s">
        <v>1663</v>
      </c>
      <c r="J481" s="1" t="s">
        <v>1676</v>
      </c>
      <c r="K481" s="1" t="s">
        <v>1959</v>
      </c>
      <c r="L481" s="1" t="s">
        <v>13</v>
      </c>
    </row>
    <row r="482" spans="1:12" x14ac:dyDescent="0.3">
      <c r="A482" s="1" t="s">
        <v>747</v>
      </c>
      <c r="B482" s="1" t="s">
        <v>777</v>
      </c>
      <c r="C482" s="1" t="s">
        <v>78</v>
      </c>
      <c r="D482" s="1" t="s">
        <v>779</v>
      </c>
      <c r="E482" s="1" t="s">
        <v>778</v>
      </c>
      <c r="F482" s="1" t="s">
        <v>1810</v>
      </c>
      <c r="G482" s="1" t="s">
        <v>287</v>
      </c>
      <c r="H482" s="1" t="s">
        <v>1677</v>
      </c>
      <c r="I482" s="1" t="s">
        <v>1712</v>
      </c>
      <c r="J482" s="1" t="s">
        <v>1711</v>
      </c>
      <c r="K482" s="1" t="s">
        <v>1959</v>
      </c>
      <c r="L482" s="1" t="s">
        <v>13</v>
      </c>
    </row>
    <row r="483" spans="1:12" x14ac:dyDescent="0.3">
      <c r="A483" s="1" t="s">
        <v>1954</v>
      </c>
      <c r="B483" s="1" t="s">
        <v>130</v>
      </c>
      <c r="C483" s="1" t="s">
        <v>11</v>
      </c>
      <c r="D483" s="1" t="s">
        <v>1958</v>
      </c>
      <c r="E483" s="1" t="s">
        <v>614</v>
      </c>
      <c r="F483" s="1" t="s">
        <v>1673</v>
      </c>
      <c r="G483" s="1" t="s">
        <v>1388</v>
      </c>
      <c r="H483" s="1" t="s">
        <v>1677</v>
      </c>
      <c r="I483" s="1" t="s">
        <v>1712</v>
      </c>
      <c r="J483" s="1" t="s">
        <v>1711</v>
      </c>
      <c r="K483" s="1" t="s">
        <v>1956</v>
      </c>
      <c r="L483" s="1" t="s">
        <v>615</v>
      </c>
    </row>
    <row r="484" spans="1:12" x14ac:dyDescent="0.3">
      <c r="A484" s="1" t="s">
        <v>1954</v>
      </c>
      <c r="B484" s="1" t="s">
        <v>557</v>
      </c>
      <c r="C484" s="1" t="s">
        <v>11</v>
      </c>
      <c r="D484" s="1" t="s">
        <v>1957</v>
      </c>
      <c r="E484" s="1" t="s">
        <v>616</v>
      </c>
      <c r="F484" s="1" t="s">
        <v>1673</v>
      </c>
      <c r="G484" s="1" t="s">
        <v>57</v>
      </c>
      <c r="H484" s="1" t="s">
        <v>1654</v>
      </c>
      <c r="I484" s="1" t="s">
        <v>1695</v>
      </c>
      <c r="J484" s="1" t="s">
        <v>1694</v>
      </c>
      <c r="K484" s="1" t="s">
        <v>1956</v>
      </c>
      <c r="L484" s="1" t="s">
        <v>617</v>
      </c>
    </row>
    <row r="485" spans="1:12" x14ac:dyDescent="0.3">
      <c r="A485" s="1" t="s">
        <v>1954</v>
      </c>
      <c r="B485" s="1" t="s">
        <v>535</v>
      </c>
      <c r="C485" s="1" t="s">
        <v>11</v>
      </c>
      <c r="D485" s="1" t="s">
        <v>1955</v>
      </c>
      <c r="E485" s="1" t="s">
        <v>782</v>
      </c>
      <c r="F485" s="1" t="s">
        <v>1673</v>
      </c>
      <c r="G485" s="1" t="s">
        <v>1612</v>
      </c>
      <c r="H485" s="1" t="s">
        <v>1677</v>
      </c>
      <c r="I485" s="1" t="s">
        <v>1712</v>
      </c>
      <c r="J485" s="1" t="s">
        <v>1711</v>
      </c>
      <c r="K485" s="1" t="s">
        <v>1758</v>
      </c>
      <c r="L485" s="1" t="s">
        <v>783</v>
      </c>
    </row>
    <row r="486" spans="1:12" x14ac:dyDescent="0.3">
      <c r="A486" s="1" t="s">
        <v>1954</v>
      </c>
      <c r="B486" s="1" t="s">
        <v>161</v>
      </c>
      <c r="C486" s="1" t="s">
        <v>11</v>
      </c>
      <c r="D486" s="1" t="s">
        <v>1953</v>
      </c>
      <c r="E486" s="1" t="s">
        <v>780</v>
      </c>
      <c r="F486" s="1" t="s">
        <v>1673</v>
      </c>
      <c r="G486" s="1" t="s">
        <v>505</v>
      </c>
      <c r="H486" s="1" t="s">
        <v>1654</v>
      </c>
      <c r="I486" s="1" t="s">
        <v>1653</v>
      </c>
      <c r="J486" s="1" t="s">
        <v>1652</v>
      </c>
      <c r="K486" s="1" t="s">
        <v>1834</v>
      </c>
      <c r="L486" s="1" t="s">
        <v>781</v>
      </c>
    </row>
    <row r="487" spans="1:12" x14ac:dyDescent="0.3">
      <c r="A487" s="1" t="s">
        <v>785</v>
      </c>
      <c r="B487" s="1" t="s">
        <v>573</v>
      </c>
      <c r="C487" s="1" t="s">
        <v>11</v>
      </c>
      <c r="D487" s="1" t="s">
        <v>784</v>
      </c>
      <c r="E487" s="1" t="s">
        <v>786</v>
      </c>
      <c r="F487" s="1" t="s">
        <v>1952</v>
      </c>
      <c r="G487" s="1" t="s">
        <v>1951</v>
      </c>
      <c r="H487" s="1" t="s">
        <v>1752</v>
      </c>
      <c r="I487" s="1" t="s">
        <v>1698</v>
      </c>
      <c r="J487" s="1" t="s">
        <v>1697</v>
      </c>
      <c r="K487" s="1" t="s">
        <v>1950</v>
      </c>
      <c r="L487" s="1" t="s">
        <v>13</v>
      </c>
    </row>
    <row r="488" spans="1:12" x14ac:dyDescent="0.3">
      <c r="A488" s="1" t="s">
        <v>788</v>
      </c>
      <c r="B488" s="1" t="s">
        <v>106</v>
      </c>
      <c r="C488" s="1" t="s">
        <v>11</v>
      </c>
      <c r="D488" s="1" t="s">
        <v>787</v>
      </c>
      <c r="E488" s="1" t="s">
        <v>789</v>
      </c>
      <c r="F488" s="1" t="s">
        <v>2184</v>
      </c>
      <c r="G488" s="1" t="s">
        <v>2193</v>
      </c>
      <c r="H488" s="1" t="s">
        <v>1811</v>
      </c>
      <c r="I488" s="1" t="s">
        <v>1653</v>
      </c>
      <c r="J488" s="1" t="s">
        <v>1652</v>
      </c>
      <c r="K488" s="1" t="s">
        <v>1949</v>
      </c>
      <c r="L488" s="1" t="s">
        <v>13</v>
      </c>
    </row>
    <row r="489" spans="1:12" x14ac:dyDescent="0.3">
      <c r="A489" s="1" t="s">
        <v>788</v>
      </c>
      <c r="B489" s="1" t="s">
        <v>51</v>
      </c>
      <c r="C489" s="1" t="s">
        <v>11</v>
      </c>
      <c r="D489" s="1" t="s">
        <v>790</v>
      </c>
      <c r="E489" s="1" t="s">
        <v>791</v>
      </c>
      <c r="F489" s="1" t="s">
        <v>1810</v>
      </c>
      <c r="G489" s="1" t="s">
        <v>800</v>
      </c>
      <c r="H489" s="1" t="s">
        <v>1729</v>
      </c>
      <c r="I489" s="1" t="s">
        <v>1653</v>
      </c>
      <c r="J489" s="1" t="s">
        <v>1725</v>
      </c>
      <c r="K489" s="1" t="s">
        <v>1948</v>
      </c>
      <c r="L489" s="1" t="s">
        <v>13</v>
      </c>
    </row>
    <row r="490" spans="1:12" x14ac:dyDescent="0.3">
      <c r="A490" s="1" t="s">
        <v>788</v>
      </c>
      <c r="B490" s="1" t="s">
        <v>54</v>
      </c>
      <c r="C490" s="1" t="s">
        <v>11</v>
      </c>
      <c r="D490" s="1" t="s">
        <v>792</v>
      </c>
      <c r="E490" s="1" t="s">
        <v>793</v>
      </c>
      <c r="F490" s="1" t="s">
        <v>1731</v>
      </c>
      <c r="G490" s="1" t="s">
        <v>1805</v>
      </c>
      <c r="H490" s="1" t="s">
        <v>1716</v>
      </c>
      <c r="I490" s="1" t="s">
        <v>1947</v>
      </c>
      <c r="J490" s="1" t="s">
        <v>1670</v>
      </c>
      <c r="K490" s="1" t="s">
        <v>1946</v>
      </c>
      <c r="L490" s="1" t="s">
        <v>13</v>
      </c>
    </row>
    <row r="491" spans="1:12" x14ac:dyDescent="0.3">
      <c r="A491" s="1" t="s">
        <v>788</v>
      </c>
      <c r="B491" s="1" t="s">
        <v>54</v>
      </c>
      <c r="C491" s="1" t="s">
        <v>11</v>
      </c>
      <c r="D491" s="1" t="s">
        <v>792</v>
      </c>
      <c r="E491" s="1" t="s">
        <v>793</v>
      </c>
      <c r="F491" s="1" t="s">
        <v>1810</v>
      </c>
      <c r="G491" s="1" t="s">
        <v>800</v>
      </c>
      <c r="H491" s="1" t="s">
        <v>1811</v>
      </c>
      <c r="I491" s="1" t="s">
        <v>1663</v>
      </c>
      <c r="J491" s="1" t="s">
        <v>1712</v>
      </c>
      <c r="K491" s="1" t="s">
        <v>1946</v>
      </c>
      <c r="L491" s="1" t="s">
        <v>13</v>
      </c>
    </row>
    <row r="492" spans="1:12" x14ac:dyDescent="0.3">
      <c r="A492" s="1" t="s">
        <v>788</v>
      </c>
      <c r="B492" s="1" t="s">
        <v>60</v>
      </c>
      <c r="C492" s="1" t="s">
        <v>11</v>
      </c>
      <c r="D492" s="1" t="s">
        <v>794</v>
      </c>
      <c r="E492" s="1" t="s">
        <v>795</v>
      </c>
      <c r="F492" s="1" t="s">
        <v>1731</v>
      </c>
      <c r="G492" s="1" t="s">
        <v>1807</v>
      </c>
      <c r="H492" s="1" t="s">
        <v>1716</v>
      </c>
      <c r="I492" s="1" t="s">
        <v>1748</v>
      </c>
      <c r="J492" s="1" t="s">
        <v>1663</v>
      </c>
      <c r="K492" s="1" t="s">
        <v>1945</v>
      </c>
      <c r="L492" s="1" t="s">
        <v>13</v>
      </c>
    </row>
    <row r="493" spans="1:12" x14ac:dyDescent="0.3">
      <c r="A493" s="1" t="s">
        <v>797</v>
      </c>
      <c r="B493" s="1" t="s">
        <v>106</v>
      </c>
      <c r="C493" s="1" t="s">
        <v>11</v>
      </c>
      <c r="D493" s="1" t="s">
        <v>796</v>
      </c>
      <c r="E493" s="1" t="s">
        <v>798</v>
      </c>
      <c r="F493" s="1" t="s">
        <v>1877</v>
      </c>
      <c r="G493" s="1" t="s">
        <v>1932</v>
      </c>
      <c r="H493" s="1" t="s">
        <v>1654</v>
      </c>
      <c r="I493" s="1" t="s">
        <v>1653</v>
      </c>
      <c r="J493" s="1" t="s">
        <v>1652</v>
      </c>
      <c r="K493" s="1" t="s">
        <v>1934</v>
      </c>
      <c r="L493" s="1" t="s">
        <v>13</v>
      </c>
    </row>
    <row r="494" spans="1:12" x14ac:dyDescent="0.3">
      <c r="A494" s="1" t="s">
        <v>797</v>
      </c>
      <c r="B494" s="1" t="s">
        <v>800</v>
      </c>
      <c r="C494" s="1" t="s">
        <v>11</v>
      </c>
      <c r="D494" s="1" t="s">
        <v>799</v>
      </c>
      <c r="E494" s="1" t="s">
        <v>801</v>
      </c>
      <c r="F494" s="1" t="s">
        <v>1877</v>
      </c>
      <c r="G494" s="1" t="s">
        <v>847</v>
      </c>
      <c r="H494" s="1" t="s">
        <v>1762</v>
      </c>
      <c r="I494" s="1" t="s">
        <v>1686</v>
      </c>
      <c r="J494" s="1" t="s">
        <v>1944</v>
      </c>
      <c r="K494" s="1" t="s">
        <v>1912</v>
      </c>
      <c r="L494" s="1" t="s">
        <v>13</v>
      </c>
    </row>
    <row r="495" spans="1:12" x14ac:dyDescent="0.3">
      <c r="A495" s="1" t="s">
        <v>797</v>
      </c>
      <c r="B495" s="1" t="s">
        <v>193</v>
      </c>
      <c r="C495" s="1" t="s">
        <v>11</v>
      </c>
      <c r="D495" s="1" t="s">
        <v>802</v>
      </c>
      <c r="E495" s="1" t="s">
        <v>803</v>
      </c>
      <c r="F495" s="1" t="s">
        <v>1877</v>
      </c>
      <c r="G495" s="1" t="s">
        <v>110</v>
      </c>
      <c r="H495" s="1" t="s">
        <v>1762</v>
      </c>
      <c r="I495" s="1" t="s">
        <v>1712</v>
      </c>
      <c r="J495" s="1" t="s">
        <v>1943</v>
      </c>
      <c r="K495" s="1" t="s">
        <v>1942</v>
      </c>
      <c r="L495" s="1" t="s">
        <v>13</v>
      </c>
    </row>
    <row r="496" spans="1:12" x14ac:dyDescent="0.3">
      <c r="A496" s="1" t="s">
        <v>797</v>
      </c>
      <c r="B496" s="1" t="s">
        <v>193</v>
      </c>
      <c r="C496" s="1" t="s">
        <v>11</v>
      </c>
      <c r="D496" s="1" t="s">
        <v>802</v>
      </c>
      <c r="E496" s="1" t="s">
        <v>803</v>
      </c>
      <c r="F496" s="1" t="s">
        <v>1877</v>
      </c>
      <c r="G496" s="1" t="s">
        <v>110</v>
      </c>
      <c r="H496" s="1" t="s">
        <v>1677</v>
      </c>
      <c r="I496" s="1" t="s">
        <v>1686</v>
      </c>
      <c r="J496" s="1" t="s">
        <v>1685</v>
      </c>
      <c r="K496" s="1" t="s">
        <v>1942</v>
      </c>
      <c r="L496" s="1" t="s">
        <v>13</v>
      </c>
    </row>
    <row r="497" spans="1:12" x14ac:dyDescent="0.3">
      <c r="A497" s="1" t="s">
        <v>797</v>
      </c>
      <c r="B497" s="1" t="s">
        <v>150</v>
      </c>
      <c r="C497" s="1" t="s">
        <v>11</v>
      </c>
      <c r="D497" s="1" t="s">
        <v>1941</v>
      </c>
      <c r="E497" s="1" t="s">
        <v>497</v>
      </c>
      <c r="F497" s="1" t="s">
        <v>1877</v>
      </c>
      <c r="G497" s="1" t="s">
        <v>1932</v>
      </c>
      <c r="H497" s="1" t="s">
        <v>1664</v>
      </c>
      <c r="I497" s="1" t="s">
        <v>1663</v>
      </c>
      <c r="J497" s="1" t="s">
        <v>1662</v>
      </c>
      <c r="K497" s="1" t="s">
        <v>1937</v>
      </c>
      <c r="L497" s="1" t="s">
        <v>498</v>
      </c>
    </row>
    <row r="498" spans="1:12" x14ac:dyDescent="0.3">
      <c r="A498" s="1" t="s">
        <v>797</v>
      </c>
      <c r="B498" s="1" t="s">
        <v>805</v>
      </c>
      <c r="C498" s="1" t="s">
        <v>11</v>
      </c>
      <c r="D498" s="1" t="s">
        <v>804</v>
      </c>
      <c r="E498" s="1" t="s">
        <v>806</v>
      </c>
      <c r="F498" s="1" t="s">
        <v>1877</v>
      </c>
      <c r="G498" s="1" t="s">
        <v>110</v>
      </c>
      <c r="H498" s="1" t="s">
        <v>1664</v>
      </c>
      <c r="I498" s="1" t="s">
        <v>1698</v>
      </c>
      <c r="J498" s="1" t="s">
        <v>1669</v>
      </c>
      <c r="K498" s="1" t="s">
        <v>1940</v>
      </c>
      <c r="L498" s="1" t="s">
        <v>13</v>
      </c>
    </row>
    <row r="499" spans="1:12" x14ac:dyDescent="0.3">
      <c r="A499" s="1" t="s">
        <v>797</v>
      </c>
      <c r="B499" s="1" t="s">
        <v>805</v>
      </c>
      <c r="C499" s="1" t="s">
        <v>11</v>
      </c>
      <c r="D499" s="1" t="s">
        <v>804</v>
      </c>
      <c r="E499" s="1" t="s">
        <v>806</v>
      </c>
      <c r="F499" s="1" t="s">
        <v>1877</v>
      </c>
      <c r="G499" s="1" t="s">
        <v>110</v>
      </c>
      <c r="H499" s="1" t="s">
        <v>1664</v>
      </c>
      <c r="I499" s="1" t="s">
        <v>1663</v>
      </c>
      <c r="J499" s="1" t="s">
        <v>1662</v>
      </c>
      <c r="K499" s="1" t="s">
        <v>1940</v>
      </c>
      <c r="L499" s="1" t="s">
        <v>13</v>
      </c>
    </row>
    <row r="500" spans="1:12" x14ac:dyDescent="0.3">
      <c r="A500" s="1" t="s">
        <v>797</v>
      </c>
      <c r="B500" s="1" t="s">
        <v>808</v>
      </c>
      <c r="C500" s="1" t="s">
        <v>11</v>
      </c>
      <c r="D500" s="1" t="s">
        <v>807</v>
      </c>
      <c r="E500" s="1" t="s">
        <v>809</v>
      </c>
      <c r="F500" s="1" t="s">
        <v>13</v>
      </c>
      <c r="G500" s="1" t="s">
        <v>13</v>
      </c>
      <c r="H500" s="1" t="s">
        <v>1706</v>
      </c>
      <c r="I500" s="1" t="s">
        <v>13</v>
      </c>
      <c r="J500" s="1" t="s">
        <v>13</v>
      </c>
      <c r="K500" s="1" t="s">
        <v>1931</v>
      </c>
      <c r="L500" s="1" t="s">
        <v>13</v>
      </c>
    </row>
    <row r="501" spans="1:12" x14ac:dyDescent="0.3">
      <c r="A501" s="1" t="s">
        <v>797</v>
      </c>
      <c r="B501" s="1" t="s">
        <v>774</v>
      </c>
      <c r="C501" s="1" t="s">
        <v>11</v>
      </c>
      <c r="D501" s="1" t="s">
        <v>810</v>
      </c>
      <c r="E501" s="1" t="s">
        <v>811</v>
      </c>
      <c r="F501" s="1" t="s">
        <v>1877</v>
      </c>
      <c r="G501" s="1" t="s">
        <v>110</v>
      </c>
      <c r="H501" s="1" t="s">
        <v>1654</v>
      </c>
      <c r="I501" s="1" t="s">
        <v>1695</v>
      </c>
      <c r="J501" s="1" t="s">
        <v>1694</v>
      </c>
      <c r="K501" s="1" t="s">
        <v>1937</v>
      </c>
      <c r="L501" s="1" t="s">
        <v>13</v>
      </c>
    </row>
    <row r="502" spans="1:12" x14ac:dyDescent="0.3">
      <c r="A502" s="1" t="s">
        <v>797</v>
      </c>
      <c r="B502" s="1" t="s">
        <v>813</v>
      </c>
      <c r="C502" s="1" t="s">
        <v>11</v>
      </c>
      <c r="D502" s="1" t="s">
        <v>812</v>
      </c>
      <c r="E502" s="1" t="s">
        <v>814</v>
      </c>
      <c r="F502" s="1" t="s">
        <v>13</v>
      </c>
      <c r="G502" s="1" t="s">
        <v>13</v>
      </c>
      <c r="H502" s="1" t="s">
        <v>1706</v>
      </c>
      <c r="I502" s="1" t="s">
        <v>13</v>
      </c>
      <c r="J502" s="1" t="s">
        <v>13</v>
      </c>
      <c r="K502" s="1" t="s">
        <v>1931</v>
      </c>
      <c r="L502" s="1" t="s">
        <v>13</v>
      </c>
    </row>
    <row r="503" spans="1:12" x14ac:dyDescent="0.3">
      <c r="A503" s="1" t="s">
        <v>797</v>
      </c>
      <c r="B503" s="1" t="s">
        <v>318</v>
      </c>
      <c r="C503" s="1" t="s">
        <v>11</v>
      </c>
      <c r="D503" s="1" t="s">
        <v>815</v>
      </c>
      <c r="E503" s="1" t="s">
        <v>814</v>
      </c>
      <c r="F503" s="1" t="s">
        <v>13</v>
      </c>
      <c r="G503" s="1" t="s">
        <v>13</v>
      </c>
      <c r="H503" s="1" t="s">
        <v>1706</v>
      </c>
      <c r="I503" s="1" t="s">
        <v>13</v>
      </c>
      <c r="J503" s="1" t="s">
        <v>13</v>
      </c>
      <c r="K503" s="1" t="s">
        <v>1939</v>
      </c>
      <c r="L503" s="1" t="s">
        <v>13</v>
      </c>
    </row>
    <row r="504" spans="1:12" x14ac:dyDescent="0.3">
      <c r="A504" s="1" t="s">
        <v>797</v>
      </c>
      <c r="B504" s="1" t="s">
        <v>817</v>
      </c>
      <c r="C504" s="1" t="s">
        <v>11</v>
      </c>
      <c r="D504" s="1" t="s">
        <v>816</v>
      </c>
      <c r="E504" s="1" t="s">
        <v>818</v>
      </c>
      <c r="F504" s="1" t="s">
        <v>13</v>
      </c>
      <c r="G504" s="1" t="s">
        <v>13</v>
      </c>
      <c r="H504" s="1" t="s">
        <v>1706</v>
      </c>
      <c r="I504" s="1" t="s">
        <v>13</v>
      </c>
      <c r="J504" s="1" t="s">
        <v>13</v>
      </c>
      <c r="K504" s="1" t="s">
        <v>1931</v>
      </c>
      <c r="L504" s="1" t="s">
        <v>13</v>
      </c>
    </row>
    <row r="505" spans="1:12" x14ac:dyDescent="0.3">
      <c r="A505" s="1" t="s">
        <v>797</v>
      </c>
      <c r="B505" s="1" t="s">
        <v>363</v>
      </c>
      <c r="C505" s="1" t="s">
        <v>11</v>
      </c>
      <c r="D505" s="1" t="s">
        <v>819</v>
      </c>
      <c r="E505" s="1" t="s">
        <v>820</v>
      </c>
      <c r="F505" s="1" t="s">
        <v>13</v>
      </c>
      <c r="G505" s="1" t="s">
        <v>13</v>
      </c>
      <c r="H505" s="1" t="s">
        <v>1706</v>
      </c>
      <c r="I505" s="1" t="s">
        <v>13</v>
      </c>
      <c r="J505" s="1" t="s">
        <v>13</v>
      </c>
      <c r="K505" s="1" t="s">
        <v>13</v>
      </c>
      <c r="L505" s="1" t="s">
        <v>13</v>
      </c>
    </row>
    <row r="506" spans="1:12" x14ac:dyDescent="0.3">
      <c r="A506" s="1" t="s">
        <v>822</v>
      </c>
      <c r="B506" s="1" t="s">
        <v>823</v>
      </c>
      <c r="C506" s="1" t="s">
        <v>11</v>
      </c>
      <c r="D506" s="1" t="s">
        <v>821</v>
      </c>
      <c r="E506" s="1" t="s">
        <v>824</v>
      </c>
      <c r="F506" s="1" t="s">
        <v>1877</v>
      </c>
      <c r="G506" s="1" t="s">
        <v>1933</v>
      </c>
      <c r="H506" s="1" t="s">
        <v>1716</v>
      </c>
      <c r="I506" s="1" t="s">
        <v>1936</v>
      </c>
      <c r="J506" s="1" t="s">
        <v>1935</v>
      </c>
      <c r="K506" s="1" t="s">
        <v>1937</v>
      </c>
      <c r="L506" s="1" t="s">
        <v>13</v>
      </c>
    </row>
    <row r="507" spans="1:12" x14ac:dyDescent="0.3">
      <c r="A507" s="1" t="s">
        <v>822</v>
      </c>
      <c r="B507" s="1" t="s">
        <v>823</v>
      </c>
      <c r="C507" s="1" t="s">
        <v>11</v>
      </c>
      <c r="D507" s="1" t="s">
        <v>821</v>
      </c>
      <c r="E507" s="1" t="s">
        <v>824</v>
      </c>
      <c r="F507" s="1" t="s">
        <v>1877</v>
      </c>
      <c r="G507" s="1" t="s">
        <v>1933</v>
      </c>
      <c r="H507" s="1" t="s">
        <v>1722</v>
      </c>
      <c r="I507" s="1" t="s">
        <v>1936</v>
      </c>
      <c r="J507" s="1" t="s">
        <v>1935</v>
      </c>
      <c r="K507" s="1" t="s">
        <v>1937</v>
      </c>
      <c r="L507" s="1" t="s">
        <v>13</v>
      </c>
    </row>
    <row r="508" spans="1:12" x14ac:dyDescent="0.3">
      <c r="A508" s="1" t="s">
        <v>822</v>
      </c>
      <c r="B508" s="1" t="s">
        <v>823</v>
      </c>
      <c r="C508" s="1" t="s">
        <v>78</v>
      </c>
      <c r="D508" s="1" t="s">
        <v>825</v>
      </c>
      <c r="E508" s="1" t="s">
        <v>826</v>
      </c>
      <c r="F508" s="1" t="s">
        <v>1877</v>
      </c>
      <c r="G508" s="1" t="s">
        <v>847</v>
      </c>
      <c r="H508" s="1" t="s">
        <v>1811</v>
      </c>
      <c r="I508" s="1" t="s">
        <v>1936</v>
      </c>
      <c r="J508" s="1" t="s">
        <v>1935</v>
      </c>
      <c r="K508" s="1" t="s">
        <v>1934</v>
      </c>
      <c r="L508" s="1" t="s">
        <v>13</v>
      </c>
    </row>
    <row r="509" spans="1:12" x14ac:dyDescent="0.3">
      <c r="A509" s="1" t="s">
        <v>822</v>
      </c>
      <c r="B509" s="1" t="s">
        <v>823</v>
      </c>
      <c r="C509" s="1" t="s">
        <v>78</v>
      </c>
      <c r="D509" s="1" t="s">
        <v>825</v>
      </c>
      <c r="E509" s="1" t="s">
        <v>826</v>
      </c>
      <c r="F509" s="1" t="s">
        <v>1877</v>
      </c>
      <c r="G509" s="1" t="s">
        <v>847</v>
      </c>
      <c r="H509" s="1" t="s">
        <v>1729</v>
      </c>
      <c r="I509" s="1" t="s">
        <v>1936</v>
      </c>
      <c r="J509" s="1" t="s">
        <v>1935</v>
      </c>
      <c r="K509" s="1" t="s">
        <v>1934</v>
      </c>
      <c r="L509" s="1" t="s">
        <v>13</v>
      </c>
    </row>
    <row r="510" spans="1:12" x14ac:dyDescent="0.3">
      <c r="A510" s="1" t="s">
        <v>822</v>
      </c>
      <c r="B510" s="1" t="s">
        <v>823</v>
      </c>
      <c r="C510" s="1" t="s">
        <v>217</v>
      </c>
      <c r="D510" s="1" t="s">
        <v>827</v>
      </c>
      <c r="E510" s="1" t="s">
        <v>828</v>
      </c>
      <c r="F510" s="1" t="s">
        <v>1877</v>
      </c>
      <c r="G510" s="1" t="s">
        <v>1933</v>
      </c>
      <c r="H510" s="1" t="s">
        <v>1811</v>
      </c>
      <c r="I510" s="1" t="s">
        <v>1871</v>
      </c>
      <c r="J510" s="1" t="s">
        <v>864</v>
      </c>
      <c r="K510" s="1" t="s">
        <v>1913</v>
      </c>
      <c r="L510" s="1" t="s">
        <v>13</v>
      </c>
    </row>
    <row r="511" spans="1:12" x14ac:dyDescent="0.3">
      <c r="A511" s="1" t="s">
        <v>822</v>
      </c>
      <c r="B511" s="1" t="s">
        <v>823</v>
      </c>
      <c r="C511" s="1" t="s">
        <v>258</v>
      </c>
      <c r="D511" s="1" t="s">
        <v>829</v>
      </c>
      <c r="E511" s="1" t="s">
        <v>830</v>
      </c>
      <c r="F511" s="1" t="s">
        <v>1877</v>
      </c>
      <c r="G511" s="1" t="s">
        <v>1933</v>
      </c>
      <c r="H511" s="1" t="s">
        <v>1722</v>
      </c>
      <c r="I511" s="1" t="s">
        <v>1871</v>
      </c>
      <c r="J511" s="1" t="s">
        <v>864</v>
      </c>
      <c r="K511" s="1" t="s">
        <v>1913</v>
      </c>
      <c r="L511" s="1" t="s">
        <v>13</v>
      </c>
    </row>
    <row r="512" spans="1:12" x14ac:dyDescent="0.3">
      <c r="A512" s="1" t="s">
        <v>822</v>
      </c>
      <c r="B512" s="1" t="s">
        <v>823</v>
      </c>
      <c r="C512" s="1" t="s">
        <v>260</v>
      </c>
      <c r="D512" s="1" t="s">
        <v>831</v>
      </c>
      <c r="E512" s="1" t="s">
        <v>832</v>
      </c>
      <c r="F512" s="1" t="s">
        <v>1877</v>
      </c>
      <c r="G512" s="1" t="s">
        <v>1933</v>
      </c>
      <c r="H512" s="1" t="s">
        <v>1716</v>
      </c>
      <c r="I512" s="1" t="s">
        <v>1871</v>
      </c>
      <c r="J512" s="1" t="s">
        <v>864</v>
      </c>
      <c r="K512" s="1" t="s">
        <v>1931</v>
      </c>
      <c r="L512" s="1" t="s">
        <v>13</v>
      </c>
    </row>
    <row r="513" spans="1:12" x14ac:dyDescent="0.3">
      <c r="A513" s="1" t="s">
        <v>822</v>
      </c>
      <c r="B513" s="1" t="s">
        <v>823</v>
      </c>
      <c r="C513" s="1" t="s">
        <v>260</v>
      </c>
      <c r="D513" s="1" t="s">
        <v>831</v>
      </c>
      <c r="E513" s="1" t="s">
        <v>832</v>
      </c>
      <c r="F513" s="1" t="s">
        <v>1877</v>
      </c>
      <c r="G513" s="1" t="s">
        <v>847</v>
      </c>
      <c r="H513" s="1" t="s">
        <v>1716</v>
      </c>
      <c r="I513" s="1" t="s">
        <v>1871</v>
      </c>
      <c r="J513" s="1" t="s">
        <v>864</v>
      </c>
      <c r="K513" s="1" t="s">
        <v>1931</v>
      </c>
      <c r="L513" s="1" t="s">
        <v>13</v>
      </c>
    </row>
    <row r="514" spans="1:12" x14ac:dyDescent="0.3">
      <c r="A514" s="1" t="s">
        <v>822</v>
      </c>
      <c r="B514" s="1" t="s">
        <v>823</v>
      </c>
      <c r="C514" s="1" t="s">
        <v>260</v>
      </c>
      <c r="D514" s="1" t="s">
        <v>831</v>
      </c>
      <c r="E514" s="1" t="s">
        <v>832</v>
      </c>
      <c r="F514" s="1" t="s">
        <v>1877</v>
      </c>
      <c r="G514" s="1" t="s">
        <v>150</v>
      </c>
      <c r="H514" s="1" t="s">
        <v>1716</v>
      </c>
      <c r="I514" s="1" t="s">
        <v>1871</v>
      </c>
      <c r="J514" s="1" t="s">
        <v>864</v>
      </c>
      <c r="K514" s="1" t="s">
        <v>1931</v>
      </c>
      <c r="L514" s="1" t="s">
        <v>13</v>
      </c>
    </row>
    <row r="515" spans="1:12" x14ac:dyDescent="0.3">
      <c r="A515" s="1" t="s">
        <v>822</v>
      </c>
      <c r="B515" s="1" t="s">
        <v>823</v>
      </c>
      <c r="C515" s="1" t="s">
        <v>260</v>
      </c>
      <c r="D515" s="1" t="s">
        <v>831</v>
      </c>
      <c r="E515" s="1" t="s">
        <v>832</v>
      </c>
      <c r="F515" s="1" t="s">
        <v>1877</v>
      </c>
      <c r="G515" s="1" t="s">
        <v>1932</v>
      </c>
      <c r="H515" s="1" t="s">
        <v>1716</v>
      </c>
      <c r="I515" s="1" t="s">
        <v>1871</v>
      </c>
      <c r="J515" s="1" t="s">
        <v>864</v>
      </c>
      <c r="K515" s="1" t="s">
        <v>1931</v>
      </c>
      <c r="L515" s="1" t="s">
        <v>13</v>
      </c>
    </row>
    <row r="516" spans="1:12" x14ac:dyDescent="0.3">
      <c r="A516" s="1" t="s">
        <v>822</v>
      </c>
      <c r="B516" s="1" t="s">
        <v>823</v>
      </c>
      <c r="C516" s="1" t="s">
        <v>269</v>
      </c>
      <c r="D516" s="1" t="s">
        <v>833</v>
      </c>
      <c r="E516" s="1" t="s">
        <v>834</v>
      </c>
      <c r="F516" s="1" t="s">
        <v>13</v>
      </c>
      <c r="G516" s="1" t="s">
        <v>13</v>
      </c>
      <c r="H516" s="1" t="s">
        <v>1706</v>
      </c>
      <c r="I516" s="1" t="s">
        <v>13</v>
      </c>
      <c r="J516" s="1" t="s">
        <v>13</v>
      </c>
      <c r="K516" s="1" t="s">
        <v>1925</v>
      </c>
      <c r="L516" s="1" t="s">
        <v>13</v>
      </c>
    </row>
    <row r="517" spans="1:12" x14ac:dyDescent="0.3">
      <c r="A517" s="1" t="s">
        <v>836</v>
      </c>
      <c r="B517" s="1" t="s">
        <v>249</v>
      </c>
      <c r="C517" s="1" t="s">
        <v>11</v>
      </c>
      <c r="D517" s="1" t="s">
        <v>835</v>
      </c>
      <c r="E517" s="1" t="s">
        <v>837</v>
      </c>
      <c r="F517" s="1" t="s">
        <v>1877</v>
      </c>
      <c r="G517" s="1" t="s">
        <v>169</v>
      </c>
      <c r="H517" s="1" t="s">
        <v>1664</v>
      </c>
      <c r="I517" s="1" t="s">
        <v>1865</v>
      </c>
      <c r="J517" s="1" t="s">
        <v>1930</v>
      </c>
      <c r="K517" s="1" t="s">
        <v>1929</v>
      </c>
      <c r="L517" s="1" t="s">
        <v>13</v>
      </c>
    </row>
    <row r="518" spans="1:12" x14ac:dyDescent="0.3">
      <c r="A518" s="1" t="s">
        <v>836</v>
      </c>
      <c r="B518" s="1" t="s">
        <v>249</v>
      </c>
      <c r="C518" s="1" t="s">
        <v>78</v>
      </c>
      <c r="D518" s="1" t="s">
        <v>838</v>
      </c>
      <c r="E518" s="1" t="s">
        <v>839</v>
      </c>
      <c r="F518" s="1" t="s">
        <v>1877</v>
      </c>
      <c r="G518" s="1" t="s">
        <v>847</v>
      </c>
      <c r="H518" s="1" t="s">
        <v>1762</v>
      </c>
      <c r="I518" s="1" t="s">
        <v>1865</v>
      </c>
      <c r="J518" s="1" t="s">
        <v>1718</v>
      </c>
      <c r="K518" s="1" t="s">
        <v>1909</v>
      </c>
      <c r="L518" s="1" t="s">
        <v>13</v>
      </c>
    </row>
    <row r="519" spans="1:12" x14ac:dyDescent="0.3">
      <c r="A519" s="1" t="s">
        <v>836</v>
      </c>
      <c r="B519" s="1" t="s">
        <v>249</v>
      </c>
      <c r="C519" s="1" t="s">
        <v>78</v>
      </c>
      <c r="D519" s="1" t="s">
        <v>838</v>
      </c>
      <c r="E519" s="1" t="s">
        <v>839</v>
      </c>
      <c r="F519" s="1" t="s">
        <v>1877</v>
      </c>
      <c r="G519" s="1" t="s">
        <v>150</v>
      </c>
      <c r="H519" s="1" t="s">
        <v>1762</v>
      </c>
      <c r="I519" s="1" t="s">
        <v>1865</v>
      </c>
      <c r="J519" s="1" t="s">
        <v>1718</v>
      </c>
      <c r="K519" s="1" t="s">
        <v>1909</v>
      </c>
      <c r="L519" s="1" t="s">
        <v>13</v>
      </c>
    </row>
    <row r="520" spans="1:12" x14ac:dyDescent="0.3">
      <c r="A520" s="1" t="s">
        <v>836</v>
      </c>
      <c r="B520" s="1" t="s">
        <v>249</v>
      </c>
      <c r="C520" s="1" t="s">
        <v>217</v>
      </c>
      <c r="D520" s="1" t="s">
        <v>840</v>
      </c>
      <c r="E520" s="1" t="s">
        <v>841</v>
      </c>
      <c r="F520" s="1" t="s">
        <v>1877</v>
      </c>
      <c r="G520" s="1" t="s">
        <v>150</v>
      </c>
      <c r="H520" s="1" t="s">
        <v>1664</v>
      </c>
      <c r="I520" s="1" t="s">
        <v>1695</v>
      </c>
      <c r="J520" s="1" t="s">
        <v>1928</v>
      </c>
      <c r="K520" s="1" t="s">
        <v>1921</v>
      </c>
      <c r="L520" s="1" t="s">
        <v>13</v>
      </c>
    </row>
    <row r="521" spans="1:12" x14ac:dyDescent="0.3">
      <c r="A521" s="1" t="s">
        <v>836</v>
      </c>
      <c r="B521" s="1" t="s">
        <v>843</v>
      </c>
      <c r="C521" s="1" t="s">
        <v>844</v>
      </c>
      <c r="D521" s="1" t="s">
        <v>842</v>
      </c>
      <c r="E521" s="1" t="s">
        <v>845</v>
      </c>
      <c r="F521" s="1" t="s">
        <v>13</v>
      </c>
      <c r="G521" s="1" t="s">
        <v>13</v>
      </c>
      <c r="H521" s="1" t="s">
        <v>1706</v>
      </c>
      <c r="I521" s="1" t="s">
        <v>13</v>
      </c>
      <c r="J521" s="1" t="s">
        <v>13</v>
      </c>
      <c r="K521" s="1" t="s">
        <v>1926</v>
      </c>
      <c r="L521" s="1" t="s">
        <v>13</v>
      </c>
    </row>
    <row r="522" spans="1:12" x14ac:dyDescent="0.3">
      <c r="A522" s="1" t="s">
        <v>836</v>
      </c>
      <c r="B522" s="1" t="s">
        <v>843</v>
      </c>
      <c r="C522" s="1" t="s">
        <v>847</v>
      </c>
      <c r="D522" s="1" t="s">
        <v>846</v>
      </c>
      <c r="E522" s="1" t="s">
        <v>848</v>
      </c>
      <c r="F522" s="1" t="s">
        <v>13</v>
      </c>
      <c r="G522" s="1" t="s">
        <v>13</v>
      </c>
      <c r="H522" s="1" t="s">
        <v>1706</v>
      </c>
      <c r="I522" s="1" t="s">
        <v>13</v>
      </c>
      <c r="J522" s="1" t="s">
        <v>13</v>
      </c>
      <c r="K522" s="1" t="s">
        <v>1925</v>
      </c>
      <c r="L522" s="1" t="s">
        <v>13</v>
      </c>
    </row>
    <row r="523" spans="1:12" x14ac:dyDescent="0.3">
      <c r="A523" s="1" t="s">
        <v>836</v>
      </c>
      <c r="B523" s="1" t="s">
        <v>843</v>
      </c>
      <c r="C523" s="1" t="s">
        <v>850</v>
      </c>
      <c r="D523" s="1" t="s">
        <v>849</v>
      </c>
      <c r="E523" s="1" t="s">
        <v>851</v>
      </c>
      <c r="F523" s="1" t="s">
        <v>13</v>
      </c>
      <c r="G523" s="1" t="s">
        <v>13</v>
      </c>
      <c r="H523" s="1" t="s">
        <v>1706</v>
      </c>
      <c r="I523" s="1" t="s">
        <v>13</v>
      </c>
      <c r="J523" s="1" t="s">
        <v>13</v>
      </c>
      <c r="K523" s="1" t="s">
        <v>1924</v>
      </c>
      <c r="L523" s="1" t="s">
        <v>13</v>
      </c>
    </row>
    <row r="524" spans="1:12" x14ac:dyDescent="0.3">
      <c r="A524" s="1" t="s">
        <v>836</v>
      </c>
      <c r="B524" s="1" t="s">
        <v>843</v>
      </c>
      <c r="C524" s="1" t="s">
        <v>853</v>
      </c>
      <c r="D524" s="1" t="s">
        <v>852</v>
      </c>
      <c r="E524" s="1" t="s">
        <v>854</v>
      </c>
      <c r="F524" s="1" t="s">
        <v>13</v>
      </c>
      <c r="G524" s="1" t="s">
        <v>13</v>
      </c>
      <c r="H524" s="1" t="s">
        <v>1706</v>
      </c>
      <c r="I524" s="1" t="s">
        <v>13</v>
      </c>
      <c r="J524" s="1" t="s">
        <v>13</v>
      </c>
      <c r="K524" s="1" t="s">
        <v>1910</v>
      </c>
      <c r="L524" s="1" t="s">
        <v>13</v>
      </c>
    </row>
    <row r="525" spans="1:12" x14ac:dyDescent="0.3">
      <c r="A525" s="1" t="s">
        <v>836</v>
      </c>
      <c r="B525" s="1" t="s">
        <v>843</v>
      </c>
      <c r="C525" s="1" t="s">
        <v>856</v>
      </c>
      <c r="D525" s="1" t="s">
        <v>855</v>
      </c>
      <c r="E525" s="1" t="s">
        <v>857</v>
      </c>
      <c r="F525" s="1" t="s">
        <v>13</v>
      </c>
      <c r="G525" s="1" t="s">
        <v>13</v>
      </c>
      <c r="H525" s="1" t="s">
        <v>1706</v>
      </c>
      <c r="I525" s="1" t="s">
        <v>13</v>
      </c>
      <c r="J525" s="1" t="s">
        <v>13</v>
      </c>
      <c r="K525" s="1" t="s">
        <v>1923</v>
      </c>
      <c r="L525" s="1" t="s">
        <v>13</v>
      </c>
    </row>
    <row r="526" spans="1:12" x14ac:dyDescent="0.3">
      <c r="A526" s="1" t="s">
        <v>836</v>
      </c>
      <c r="B526" s="1" t="s">
        <v>843</v>
      </c>
      <c r="C526" s="1" t="s">
        <v>859</v>
      </c>
      <c r="D526" s="1" t="s">
        <v>858</v>
      </c>
      <c r="E526" s="1" t="s">
        <v>860</v>
      </c>
      <c r="F526" s="1" t="s">
        <v>13</v>
      </c>
      <c r="G526" s="1" t="s">
        <v>13</v>
      </c>
      <c r="H526" s="1" t="s">
        <v>1706</v>
      </c>
      <c r="I526" s="1" t="s">
        <v>13</v>
      </c>
      <c r="J526" s="1" t="s">
        <v>13</v>
      </c>
      <c r="K526" s="1" t="s">
        <v>1922</v>
      </c>
      <c r="L526" s="1" t="s">
        <v>13</v>
      </c>
    </row>
    <row r="527" spans="1:12" x14ac:dyDescent="0.3">
      <c r="A527" s="1" t="s">
        <v>836</v>
      </c>
      <c r="B527" s="1" t="s">
        <v>843</v>
      </c>
      <c r="C527" s="1" t="s">
        <v>862</v>
      </c>
      <c r="D527" s="1" t="s">
        <v>861</v>
      </c>
      <c r="E527" s="1" t="s">
        <v>863</v>
      </c>
      <c r="F527" s="1" t="s">
        <v>13</v>
      </c>
      <c r="G527" s="1" t="s">
        <v>13</v>
      </c>
      <c r="H527" s="1" t="s">
        <v>1706</v>
      </c>
      <c r="I527" s="1" t="s">
        <v>13</v>
      </c>
      <c r="J527" s="1" t="s">
        <v>13</v>
      </c>
      <c r="K527" s="1" t="s">
        <v>1921</v>
      </c>
      <c r="L527" s="1" t="s">
        <v>13</v>
      </c>
    </row>
    <row r="528" spans="1:12" x14ac:dyDescent="0.3">
      <c r="A528" s="1" t="s">
        <v>836</v>
      </c>
      <c r="B528" s="1" t="s">
        <v>843</v>
      </c>
      <c r="C528" s="1" t="s">
        <v>865</v>
      </c>
      <c r="D528" s="1" t="s">
        <v>864</v>
      </c>
      <c r="E528" s="1" t="s">
        <v>866</v>
      </c>
      <c r="F528" s="1" t="s">
        <v>13</v>
      </c>
      <c r="G528" s="1" t="s">
        <v>13</v>
      </c>
      <c r="H528" s="1" t="s">
        <v>1706</v>
      </c>
      <c r="I528" s="1" t="s">
        <v>13</v>
      </c>
      <c r="J528" s="1" t="s">
        <v>13</v>
      </c>
      <c r="K528" s="1" t="s">
        <v>1938</v>
      </c>
      <c r="L528" s="1" t="s">
        <v>13</v>
      </c>
    </row>
    <row r="529" spans="1:12" x14ac:dyDescent="0.3">
      <c r="A529" s="1" t="s">
        <v>836</v>
      </c>
      <c r="B529" s="1" t="s">
        <v>843</v>
      </c>
      <c r="C529" s="1" t="s">
        <v>868</v>
      </c>
      <c r="D529" s="1" t="s">
        <v>867</v>
      </c>
      <c r="E529" s="1" t="s">
        <v>869</v>
      </c>
      <c r="F529" s="1" t="s">
        <v>13</v>
      </c>
      <c r="G529" s="1" t="s">
        <v>13</v>
      </c>
      <c r="H529" s="1" t="s">
        <v>1706</v>
      </c>
      <c r="I529" s="1" t="s">
        <v>13</v>
      </c>
      <c r="J529" s="1" t="s">
        <v>13</v>
      </c>
      <c r="K529" s="1" t="s">
        <v>1918</v>
      </c>
      <c r="L529" s="1" t="s">
        <v>13</v>
      </c>
    </row>
    <row r="530" spans="1:12" x14ac:dyDescent="0.3">
      <c r="A530" s="1" t="s">
        <v>836</v>
      </c>
      <c r="B530" s="1" t="s">
        <v>843</v>
      </c>
      <c r="C530" s="1" t="s">
        <v>871</v>
      </c>
      <c r="D530" s="1" t="s">
        <v>870</v>
      </c>
      <c r="E530" s="1" t="s">
        <v>872</v>
      </c>
      <c r="F530" s="1" t="s">
        <v>13</v>
      </c>
      <c r="G530" s="1" t="s">
        <v>13</v>
      </c>
      <c r="H530" s="1" t="s">
        <v>1706</v>
      </c>
      <c r="I530" s="1" t="s">
        <v>13</v>
      </c>
      <c r="J530" s="1" t="s">
        <v>13</v>
      </c>
      <c r="K530" s="1" t="s">
        <v>1920</v>
      </c>
      <c r="L530" s="1" t="s">
        <v>13</v>
      </c>
    </row>
    <row r="531" spans="1:12" x14ac:dyDescent="0.3">
      <c r="A531" s="1" t="s">
        <v>836</v>
      </c>
      <c r="B531" s="1" t="s">
        <v>843</v>
      </c>
      <c r="C531" s="1" t="s">
        <v>874</v>
      </c>
      <c r="D531" s="1" t="s">
        <v>873</v>
      </c>
      <c r="E531" s="1" t="s">
        <v>875</v>
      </c>
      <c r="F531" s="1" t="s">
        <v>13</v>
      </c>
      <c r="G531" s="1" t="s">
        <v>13</v>
      </c>
      <c r="H531" s="1" t="s">
        <v>1706</v>
      </c>
      <c r="I531" s="1" t="s">
        <v>13</v>
      </c>
      <c r="J531" s="1" t="s">
        <v>13</v>
      </c>
      <c r="K531" s="1" t="s">
        <v>1919</v>
      </c>
      <c r="L531" s="1" t="s">
        <v>13</v>
      </c>
    </row>
    <row r="532" spans="1:12" x14ac:dyDescent="0.3">
      <c r="A532" s="1" t="s">
        <v>836</v>
      </c>
      <c r="B532" s="1" t="s">
        <v>843</v>
      </c>
      <c r="C532" s="1" t="s">
        <v>877</v>
      </c>
      <c r="D532" s="1" t="s">
        <v>876</v>
      </c>
      <c r="E532" s="1" t="s">
        <v>878</v>
      </c>
      <c r="F532" s="1" t="s">
        <v>13</v>
      </c>
      <c r="G532" s="1" t="s">
        <v>13</v>
      </c>
      <c r="H532" s="1" t="s">
        <v>1706</v>
      </c>
      <c r="I532" s="1" t="s">
        <v>13</v>
      </c>
      <c r="J532" s="1" t="s">
        <v>13</v>
      </c>
      <c r="K532" s="1" t="s">
        <v>1918</v>
      </c>
      <c r="L532" s="1" t="s">
        <v>13</v>
      </c>
    </row>
    <row r="533" spans="1:12" x14ac:dyDescent="0.3">
      <c r="A533" s="1" t="s">
        <v>836</v>
      </c>
      <c r="B533" s="1" t="s">
        <v>843</v>
      </c>
      <c r="C533" s="1" t="s">
        <v>880</v>
      </c>
      <c r="D533" s="1" t="s">
        <v>879</v>
      </c>
      <c r="E533" s="1" t="s">
        <v>881</v>
      </c>
      <c r="F533" s="1" t="s">
        <v>13</v>
      </c>
      <c r="G533" s="1" t="s">
        <v>13</v>
      </c>
      <c r="H533" s="1" t="s">
        <v>1706</v>
      </c>
      <c r="I533" s="1" t="s">
        <v>13</v>
      </c>
      <c r="J533" s="1" t="s">
        <v>13</v>
      </c>
      <c r="K533" s="1" t="s">
        <v>1917</v>
      </c>
      <c r="L533" s="1" t="s">
        <v>13</v>
      </c>
    </row>
    <row r="534" spans="1:12" x14ac:dyDescent="0.3">
      <c r="A534" s="1" t="s">
        <v>836</v>
      </c>
      <c r="B534" s="1" t="s">
        <v>843</v>
      </c>
      <c r="C534" s="1" t="s">
        <v>883</v>
      </c>
      <c r="D534" s="1" t="s">
        <v>882</v>
      </c>
      <c r="E534" s="1" t="s">
        <v>884</v>
      </c>
      <c r="F534" s="1" t="s">
        <v>13</v>
      </c>
      <c r="G534" s="1" t="s">
        <v>13</v>
      </c>
      <c r="H534" s="1" t="s">
        <v>1706</v>
      </c>
      <c r="I534" s="1" t="s">
        <v>13</v>
      </c>
      <c r="J534" s="1" t="s">
        <v>13</v>
      </c>
      <c r="K534" s="1" t="s">
        <v>1927</v>
      </c>
      <c r="L534" s="1" t="s">
        <v>13</v>
      </c>
    </row>
    <row r="535" spans="1:12" x14ac:dyDescent="0.3">
      <c r="A535" s="1" t="s">
        <v>836</v>
      </c>
      <c r="B535" s="1" t="s">
        <v>843</v>
      </c>
      <c r="C535" s="1" t="s">
        <v>886</v>
      </c>
      <c r="D535" s="1" t="s">
        <v>885</v>
      </c>
      <c r="E535" s="1" t="s">
        <v>887</v>
      </c>
      <c r="F535" s="1" t="s">
        <v>13</v>
      </c>
      <c r="G535" s="1" t="s">
        <v>13</v>
      </c>
      <c r="H535" s="1" t="s">
        <v>1706</v>
      </c>
      <c r="I535" s="1" t="s">
        <v>13</v>
      </c>
      <c r="J535" s="1" t="s">
        <v>13</v>
      </c>
      <c r="K535" s="1" t="s">
        <v>1915</v>
      </c>
      <c r="L535" s="1" t="s">
        <v>13</v>
      </c>
    </row>
    <row r="536" spans="1:12" x14ac:dyDescent="0.3">
      <c r="A536" s="1" t="s">
        <v>836</v>
      </c>
      <c r="B536" s="1" t="s">
        <v>843</v>
      </c>
      <c r="C536" s="1" t="s">
        <v>889</v>
      </c>
      <c r="D536" s="1" t="s">
        <v>888</v>
      </c>
      <c r="E536" s="1" t="s">
        <v>890</v>
      </c>
      <c r="F536" s="1" t="s">
        <v>13</v>
      </c>
      <c r="G536" s="1" t="s">
        <v>13</v>
      </c>
      <c r="H536" s="1" t="s">
        <v>1706</v>
      </c>
      <c r="I536" s="1" t="s">
        <v>13</v>
      </c>
      <c r="J536" s="1" t="s">
        <v>13</v>
      </c>
      <c r="K536" s="1" t="s">
        <v>1913</v>
      </c>
      <c r="L536" s="1" t="s">
        <v>13</v>
      </c>
    </row>
    <row r="537" spans="1:12" x14ac:dyDescent="0.3">
      <c r="A537" s="1" t="s">
        <v>836</v>
      </c>
      <c r="B537" s="1" t="s">
        <v>843</v>
      </c>
      <c r="C537" s="1" t="s">
        <v>892</v>
      </c>
      <c r="D537" s="1" t="s">
        <v>891</v>
      </c>
      <c r="E537" s="1" t="s">
        <v>893</v>
      </c>
      <c r="F537" s="1" t="s">
        <v>13</v>
      </c>
      <c r="G537" s="1" t="s">
        <v>13</v>
      </c>
      <c r="H537" s="1" t="s">
        <v>1706</v>
      </c>
      <c r="I537" s="1" t="s">
        <v>13</v>
      </c>
      <c r="J537" s="1" t="s">
        <v>13</v>
      </c>
      <c r="K537" s="1" t="s">
        <v>1914</v>
      </c>
      <c r="L537" s="1" t="s">
        <v>13</v>
      </c>
    </row>
    <row r="538" spans="1:12" x14ac:dyDescent="0.3">
      <c r="A538" s="1" t="s">
        <v>836</v>
      </c>
      <c r="B538" s="1" t="s">
        <v>843</v>
      </c>
      <c r="C538" s="1" t="s">
        <v>895</v>
      </c>
      <c r="D538" s="1" t="s">
        <v>894</v>
      </c>
      <c r="E538" s="1" t="s">
        <v>896</v>
      </c>
      <c r="F538" s="1" t="s">
        <v>13</v>
      </c>
      <c r="G538" s="1" t="s">
        <v>13</v>
      </c>
      <c r="H538" s="1" t="s">
        <v>1706</v>
      </c>
      <c r="I538" s="1" t="s">
        <v>13</v>
      </c>
      <c r="J538" s="1" t="s">
        <v>13</v>
      </c>
      <c r="K538" s="1" t="s">
        <v>1913</v>
      </c>
      <c r="L538" s="1" t="s">
        <v>13</v>
      </c>
    </row>
    <row r="539" spans="1:12" x14ac:dyDescent="0.3">
      <c r="A539" s="1" t="s">
        <v>836</v>
      </c>
      <c r="B539" s="1" t="s">
        <v>843</v>
      </c>
      <c r="C539" s="1" t="s">
        <v>898</v>
      </c>
      <c r="D539" s="1" t="s">
        <v>897</v>
      </c>
      <c r="E539" s="1" t="s">
        <v>899</v>
      </c>
      <c r="F539" s="1" t="s">
        <v>13</v>
      </c>
      <c r="G539" s="1" t="s">
        <v>13</v>
      </c>
      <c r="H539" s="1" t="s">
        <v>1706</v>
      </c>
      <c r="I539" s="1" t="s">
        <v>13</v>
      </c>
      <c r="J539" s="1" t="s">
        <v>13</v>
      </c>
      <c r="K539" s="1" t="s">
        <v>1912</v>
      </c>
      <c r="L539" s="1" t="s">
        <v>13</v>
      </c>
    </row>
    <row r="540" spans="1:12" x14ac:dyDescent="0.3">
      <c r="A540" s="1" t="s">
        <v>836</v>
      </c>
      <c r="B540" s="1" t="s">
        <v>843</v>
      </c>
      <c r="C540" s="1" t="s">
        <v>901</v>
      </c>
      <c r="D540" s="1" t="s">
        <v>900</v>
      </c>
      <c r="E540" s="1" t="s">
        <v>902</v>
      </c>
      <c r="F540" s="1" t="s">
        <v>13</v>
      </c>
      <c r="G540" s="1" t="s">
        <v>13</v>
      </c>
      <c r="H540" s="1" t="s">
        <v>1706</v>
      </c>
      <c r="I540" s="1" t="s">
        <v>13</v>
      </c>
      <c r="J540" s="1" t="s">
        <v>13</v>
      </c>
      <c r="K540" s="1" t="s">
        <v>1911</v>
      </c>
      <c r="L540" s="1" t="s">
        <v>13</v>
      </c>
    </row>
    <row r="541" spans="1:12" x14ac:dyDescent="0.3">
      <c r="A541" s="1" t="s">
        <v>836</v>
      </c>
      <c r="B541" s="1" t="s">
        <v>843</v>
      </c>
      <c r="C541" s="1" t="s">
        <v>904</v>
      </c>
      <c r="D541" s="1" t="s">
        <v>903</v>
      </c>
      <c r="E541" s="1" t="s">
        <v>905</v>
      </c>
      <c r="F541" s="1" t="s">
        <v>13</v>
      </c>
      <c r="G541" s="1" t="s">
        <v>13</v>
      </c>
      <c r="H541" s="1" t="s">
        <v>1706</v>
      </c>
      <c r="I541" s="1" t="s">
        <v>13</v>
      </c>
      <c r="J541" s="1" t="s">
        <v>13</v>
      </c>
      <c r="K541" s="1" t="s">
        <v>1910</v>
      </c>
      <c r="L541" s="1" t="s">
        <v>13</v>
      </c>
    </row>
    <row r="542" spans="1:12" x14ac:dyDescent="0.3">
      <c r="A542" s="1" t="s">
        <v>836</v>
      </c>
      <c r="B542" s="1" t="s">
        <v>907</v>
      </c>
      <c r="C542" s="1" t="s">
        <v>844</v>
      </c>
      <c r="D542" s="1" t="s">
        <v>906</v>
      </c>
      <c r="E542" s="1" t="s">
        <v>908</v>
      </c>
      <c r="F542" s="1" t="s">
        <v>13</v>
      </c>
      <c r="G542" s="1" t="s">
        <v>13</v>
      </c>
      <c r="H542" s="1" t="s">
        <v>1706</v>
      </c>
      <c r="I542" s="1" t="s">
        <v>13</v>
      </c>
      <c r="J542" s="1" t="s">
        <v>13</v>
      </c>
      <c r="K542" s="1" t="s">
        <v>1926</v>
      </c>
      <c r="L542" s="1" t="s">
        <v>13</v>
      </c>
    </row>
    <row r="543" spans="1:12" x14ac:dyDescent="0.3">
      <c r="A543" s="1" t="s">
        <v>836</v>
      </c>
      <c r="B543" s="1" t="s">
        <v>907</v>
      </c>
      <c r="C543" s="1" t="s">
        <v>847</v>
      </c>
      <c r="D543" s="1" t="s">
        <v>909</v>
      </c>
      <c r="E543" s="1" t="s">
        <v>910</v>
      </c>
      <c r="F543" s="1" t="s">
        <v>13</v>
      </c>
      <c r="G543" s="1" t="s">
        <v>13</v>
      </c>
      <c r="H543" s="1" t="s">
        <v>1706</v>
      </c>
      <c r="I543" s="1" t="s">
        <v>13</v>
      </c>
      <c r="J543" s="1" t="s">
        <v>13</v>
      </c>
      <c r="K543" s="1" t="s">
        <v>1925</v>
      </c>
      <c r="L543" s="1" t="s">
        <v>13</v>
      </c>
    </row>
    <row r="544" spans="1:12" x14ac:dyDescent="0.3">
      <c r="A544" s="1" t="s">
        <v>836</v>
      </c>
      <c r="B544" s="1" t="s">
        <v>907</v>
      </c>
      <c r="C544" s="1" t="s">
        <v>850</v>
      </c>
      <c r="D544" s="1" t="s">
        <v>911</v>
      </c>
      <c r="E544" s="1" t="s">
        <v>912</v>
      </c>
      <c r="F544" s="1" t="s">
        <v>13</v>
      </c>
      <c r="G544" s="1" t="s">
        <v>13</v>
      </c>
      <c r="H544" s="1" t="s">
        <v>1706</v>
      </c>
      <c r="I544" s="1" t="s">
        <v>13</v>
      </c>
      <c r="J544" s="1" t="s">
        <v>13</v>
      </c>
      <c r="K544" s="1" t="s">
        <v>1924</v>
      </c>
      <c r="L544" s="1" t="s">
        <v>13</v>
      </c>
    </row>
    <row r="545" spans="1:12" x14ac:dyDescent="0.3">
      <c r="A545" s="1" t="s">
        <v>836</v>
      </c>
      <c r="B545" s="1" t="s">
        <v>907</v>
      </c>
      <c r="C545" s="1" t="s">
        <v>853</v>
      </c>
      <c r="D545" s="1" t="s">
        <v>913</v>
      </c>
      <c r="E545" s="1" t="s">
        <v>914</v>
      </c>
      <c r="F545" s="1" t="s">
        <v>13</v>
      </c>
      <c r="G545" s="1" t="s">
        <v>13</v>
      </c>
      <c r="H545" s="1" t="s">
        <v>1706</v>
      </c>
      <c r="I545" s="1" t="s">
        <v>13</v>
      </c>
      <c r="J545" s="1" t="s">
        <v>13</v>
      </c>
      <c r="K545" s="1" t="s">
        <v>1910</v>
      </c>
      <c r="L545" s="1" t="s">
        <v>13</v>
      </c>
    </row>
    <row r="546" spans="1:12" x14ac:dyDescent="0.3">
      <c r="A546" s="1" t="s">
        <v>836</v>
      </c>
      <c r="B546" s="1" t="s">
        <v>907</v>
      </c>
      <c r="C546" s="1" t="s">
        <v>856</v>
      </c>
      <c r="D546" s="1" t="s">
        <v>915</v>
      </c>
      <c r="E546" s="1" t="s">
        <v>916</v>
      </c>
      <c r="F546" s="1" t="s">
        <v>13</v>
      </c>
      <c r="G546" s="1" t="s">
        <v>13</v>
      </c>
      <c r="H546" s="1" t="s">
        <v>1706</v>
      </c>
      <c r="I546" s="1" t="s">
        <v>13</v>
      </c>
      <c r="J546" s="1" t="s">
        <v>13</v>
      </c>
      <c r="K546" s="1" t="s">
        <v>1923</v>
      </c>
      <c r="L546" s="1" t="s">
        <v>13</v>
      </c>
    </row>
    <row r="547" spans="1:12" x14ac:dyDescent="0.3">
      <c r="A547" s="1" t="s">
        <v>836</v>
      </c>
      <c r="B547" s="1" t="s">
        <v>907</v>
      </c>
      <c r="C547" s="1" t="s">
        <v>859</v>
      </c>
      <c r="D547" s="1" t="s">
        <v>917</v>
      </c>
      <c r="E547" s="1" t="s">
        <v>918</v>
      </c>
      <c r="F547" s="1" t="s">
        <v>13</v>
      </c>
      <c r="G547" s="1" t="s">
        <v>13</v>
      </c>
      <c r="H547" s="1" t="s">
        <v>1706</v>
      </c>
      <c r="I547" s="1" t="s">
        <v>13</v>
      </c>
      <c r="J547" s="1" t="s">
        <v>13</v>
      </c>
      <c r="K547" s="1" t="s">
        <v>1922</v>
      </c>
      <c r="L547" s="1" t="s">
        <v>13</v>
      </c>
    </row>
    <row r="548" spans="1:12" x14ac:dyDescent="0.3">
      <c r="A548" s="1" t="s">
        <v>836</v>
      </c>
      <c r="B548" s="1" t="s">
        <v>907</v>
      </c>
      <c r="C548" s="1" t="s">
        <v>862</v>
      </c>
      <c r="D548" s="1" t="s">
        <v>919</v>
      </c>
      <c r="E548" s="1" t="s">
        <v>920</v>
      </c>
      <c r="F548" s="1" t="s">
        <v>13</v>
      </c>
      <c r="G548" s="1" t="s">
        <v>13</v>
      </c>
      <c r="H548" s="1" t="s">
        <v>1706</v>
      </c>
      <c r="I548" s="1" t="s">
        <v>13</v>
      </c>
      <c r="J548" s="1" t="s">
        <v>13</v>
      </c>
      <c r="K548" s="1" t="s">
        <v>1921</v>
      </c>
      <c r="L548" s="1" t="s">
        <v>13</v>
      </c>
    </row>
    <row r="549" spans="1:12" x14ac:dyDescent="0.3">
      <c r="A549" s="1" t="s">
        <v>836</v>
      </c>
      <c r="B549" s="1" t="s">
        <v>907</v>
      </c>
      <c r="C549" s="1" t="s">
        <v>865</v>
      </c>
      <c r="D549" s="1" t="s">
        <v>921</v>
      </c>
      <c r="E549" s="1" t="s">
        <v>922</v>
      </c>
      <c r="F549" s="1" t="s">
        <v>13</v>
      </c>
      <c r="G549" s="1" t="s">
        <v>13</v>
      </c>
      <c r="H549" s="1" t="s">
        <v>1706</v>
      </c>
      <c r="I549" s="1" t="s">
        <v>13</v>
      </c>
      <c r="J549" s="1" t="s">
        <v>13</v>
      </c>
      <c r="K549" s="1" t="s">
        <v>1938</v>
      </c>
      <c r="L549" s="1" t="s">
        <v>13</v>
      </c>
    </row>
    <row r="550" spans="1:12" x14ac:dyDescent="0.3">
      <c r="A550" s="1" t="s">
        <v>836</v>
      </c>
      <c r="B550" s="1" t="s">
        <v>907</v>
      </c>
      <c r="C550" s="1" t="s">
        <v>868</v>
      </c>
      <c r="D550" s="1" t="s">
        <v>923</v>
      </c>
      <c r="E550" s="1" t="s">
        <v>924</v>
      </c>
      <c r="F550" s="1" t="s">
        <v>13</v>
      </c>
      <c r="G550" s="1" t="s">
        <v>13</v>
      </c>
      <c r="H550" s="1" t="s">
        <v>1706</v>
      </c>
      <c r="I550" s="1" t="s">
        <v>13</v>
      </c>
      <c r="J550" s="1" t="s">
        <v>13</v>
      </c>
      <c r="K550" s="1" t="s">
        <v>1918</v>
      </c>
      <c r="L550" s="1" t="s">
        <v>13</v>
      </c>
    </row>
    <row r="551" spans="1:12" x14ac:dyDescent="0.3">
      <c r="A551" s="1" t="s">
        <v>836</v>
      </c>
      <c r="B551" s="1" t="s">
        <v>907</v>
      </c>
      <c r="C551" s="1" t="s">
        <v>871</v>
      </c>
      <c r="D551" s="1" t="s">
        <v>925</v>
      </c>
      <c r="E551" s="1" t="s">
        <v>926</v>
      </c>
      <c r="F551" s="1" t="s">
        <v>13</v>
      </c>
      <c r="G551" s="1" t="s">
        <v>13</v>
      </c>
      <c r="H551" s="1" t="s">
        <v>1706</v>
      </c>
      <c r="I551" s="1" t="s">
        <v>13</v>
      </c>
      <c r="J551" s="1" t="s">
        <v>13</v>
      </c>
      <c r="K551" s="1" t="s">
        <v>1920</v>
      </c>
      <c r="L551" s="1" t="s">
        <v>13</v>
      </c>
    </row>
    <row r="552" spans="1:12" x14ac:dyDescent="0.3">
      <c r="A552" s="1" t="s">
        <v>836</v>
      </c>
      <c r="B552" s="1" t="s">
        <v>907</v>
      </c>
      <c r="C552" s="1" t="s">
        <v>874</v>
      </c>
      <c r="D552" s="1" t="s">
        <v>927</v>
      </c>
      <c r="E552" s="1" t="s">
        <v>928</v>
      </c>
      <c r="F552" s="1" t="s">
        <v>13</v>
      </c>
      <c r="G552" s="1" t="s">
        <v>13</v>
      </c>
      <c r="H552" s="1" t="s">
        <v>1706</v>
      </c>
      <c r="I552" s="1" t="s">
        <v>13</v>
      </c>
      <c r="J552" s="1" t="s">
        <v>13</v>
      </c>
      <c r="K552" s="1" t="s">
        <v>1919</v>
      </c>
      <c r="L552" s="1" t="s">
        <v>13</v>
      </c>
    </row>
    <row r="553" spans="1:12" x14ac:dyDescent="0.3">
      <c r="A553" s="1" t="s">
        <v>836</v>
      </c>
      <c r="B553" s="1" t="s">
        <v>907</v>
      </c>
      <c r="C553" s="1" t="s">
        <v>877</v>
      </c>
      <c r="D553" s="1" t="s">
        <v>929</v>
      </c>
      <c r="E553" s="1" t="s">
        <v>930</v>
      </c>
      <c r="F553" s="1" t="s">
        <v>13</v>
      </c>
      <c r="G553" s="1" t="s">
        <v>13</v>
      </c>
      <c r="H553" s="1" t="s">
        <v>1706</v>
      </c>
      <c r="I553" s="1" t="s">
        <v>13</v>
      </c>
      <c r="J553" s="1" t="s">
        <v>13</v>
      </c>
      <c r="K553" s="1" t="s">
        <v>1918</v>
      </c>
      <c r="L553" s="1" t="s">
        <v>13</v>
      </c>
    </row>
    <row r="554" spans="1:12" x14ac:dyDescent="0.3">
      <c r="A554" s="1" t="s">
        <v>836</v>
      </c>
      <c r="B554" s="1" t="s">
        <v>907</v>
      </c>
      <c r="C554" s="1" t="s">
        <v>880</v>
      </c>
      <c r="D554" s="1" t="s">
        <v>931</v>
      </c>
      <c r="E554" s="1" t="s">
        <v>932</v>
      </c>
      <c r="F554" s="1" t="s">
        <v>13</v>
      </c>
      <c r="G554" s="1" t="s">
        <v>13</v>
      </c>
      <c r="H554" s="1" t="s">
        <v>1706</v>
      </c>
      <c r="I554" s="1" t="s">
        <v>13</v>
      </c>
      <c r="J554" s="1" t="s">
        <v>13</v>
      </c>
      <c r="K554" s="1" t="s">
        <v>1917</v>
      </c>
      <c r="L554" s="1" t="s">
        <v>13</v>
      </c>
    </row>
    <row r="555" spans="1:12" x14ac:dyDescent="0.3">
      <c r="A555" s="1" t="s">
        <v>836</v>
      </c>
      <c r="B555" s="1" t="s">
        <v>907</v>
      </c>
      <c r="C555" s="1" t="s">
        <v>883</v>
      </c>
      <c r="D555" s="1" t="s">
        <v>933</v>
      </c>
      <c r="E555" s="1" t="s">
        <v>934</v>
      </c>
      <c r="F555" s="1" t="s">
        <v>13</v>
      </c>
      <c r="G555" s="1" t="s">
        <v>13</v>
      </c>
      <c r="H555" s="1" t="s">
        <v>1706</v>
      </c>
      <c r="I555" s="1" t="s">
        <v>13</v>
      </c>
      <c r="J555" s="1" t="s">
        <v>13</v>
      </c>
      <c r="K555" s="1" t="s">
        <v>1916</v>
      </c>
      <c r="L555" s="1" t="s">
        <v>13</v>
      </c>
    </row>
    <row r="556" spans="1:12" x14ac:dyDescent="0.3">
      <c r="A556" s="1" t="s">
        <v>836</v>
      </c>
      <c r="B556" s="1" t="s">
        <v>907</v>
      </c>
      <c r="C556" s="1" t="s">
        <v>886</v>
      </c>
      <c r="D556" s="1" t="s">
        <v>935</v>
      </c>
      <c r="E556" s="1" t="s">
        <v>936</v>
      </c>
      <c r="F556" s="1" t="s">
        <v>13</v>
      </c>
      <c r="G556" s="1" t="s">
        <v>13</v>
      </c>
      <c r="H556" s="1" t="s">
        <v>1706</v>
      </c>
      <c r="I556" s="1" t="s">
        <v>13</v>
      </c>
      <c r="J556" s="1" t="s">
        <v>13</v>
      </c>
      <c r="K556" s="1" t="s">
        <v>1915</v>
      </c>
      <c r="L556" s="1" t="s">
        <v>13</v>
      </c>
    </row>
    <row r="557" spans="1:12" x14ac:dyDescent="0.3">
      <c r="A557" s="1" t="s">
        <v>836</v>
      </c>
      <c r="B557" s="1" t="s">
        <v>907</v>
      </c>
      <c r="C557" s="1" t="s">
        <v>889</v>
      </c>
      <c r="D557" s="1" t="s">
        <v>937</v>
      </c>
      <c r="E557" s="1" t="s">
        <v>938</v>
      </c>
      <c r="F557" s="1" t="s">
        <v>13</v>
      </c>
      <c r="G557" s="1" t="s">
        <v>13</v>
      </c>
      <c r="H557" s="1" t="s">
        <v>1706</v>
      </c>
      <c r="I557" s="1" t="s">
        <v>13</v>
      </c>
      <c r="J557" s="1" t="s">
        <v>13</v>
      </c>
      <c r="K557" s="1" t="s">
        <v>1913</v>
      </c>
      <c r="L557" s="1" t="s">
        <v>13</v>
      </c>
    </row>
    <row r="558" spans="1:12" x14ac:dyDescent="0.3">
      <c r="A558" s="1" t="s">
        <v>836</v>
      </c>
      <c r="B558" s="1" t="s">
        <v>907</v>
      </c>
      <c r="C558" s="1" t="s">
        <v>892</v>
      </c>
      <c r="D558" s="1" t="s">
        <v>939</v>
      </c>
      <c r="E558" s="1" t="s">
        <v>940</v>
      </c>
      <c r="F558" s="1" t="s">
        <v>13</v>
      </c>
      <c r="G558" s="1" t="s">
        <v>13</v>
      </c>
      <c r="H558" s="1" t="s">
        <v>1706</v>
      </c>
      <c r="I558" s="1" t="s">
        <v>13</v>
      </c>
      <c r="J558" s="1" t="s">
        <v>13</v>
      </c>
      <c r="K558" s="1" t="s">
        <v>1914</v>
      </c>
      <c r="L558" s="1" t="s">
        <v>13</v>
      </c>
    </row>
    <row r="559" spans="1:12" x14ac:dyDescent="0.3">
      <c r="A559" s="1" t="s">
        <v>836</v>
      </c>
      <c r="B559" s="1" t="s">
        <v>907</v>
      </c>
      <c r="C559" s="1" t="s">
        <v>895</v>
      </c>
      <c r="D559" s="1" t="s">
        <v>941</v>
      </c>
      <c r="E559" s="1" t="s">
        <v>942</v>
      </c>
      <c r="F559" s="1" t="s">
        <v>13</v>
      </c>
      <c r="G559" s="1" t="s">
        <v>13</v>
      </c>
      <c r="H559" s="1" t="s">
        <v>1706</v>
      </c>
      <c r="I559" s="1" t="s">
        <v>13</v>
      </c>
      <c r="J559" s="1" t="s">
        <v>13</v>
      </c>
      <c r="K559" s="1" t="s">
        <v>1913</v>
      </c>
      <c r="L559" s="1" t="s">
        <v>13</v>
      </c>
    </row>
    <row r="560" spans="1:12" x14ac:dyDescent="0.3">
      <c r="A560" s="1" t="s">
        <v>836</v>
      </c>
      <c r="B560" s="1" t="s">
        <v>907</v>
      </c>
      <c r="C560" s="1" t="s">
        <v>898</v>
      </c>
      <c r="D560" s="1" t="s">
        <v>943</v>
      </c>
      <c r="E560" s="1" t="s">
        <v>944</v>
      </c>
      <c r="F560" s="1" t="s">
        <v>13</v>
      </c>
      <c r="G560" s="1" t="s">
        <v>13</v>
      </c>
      <c r="H560" s="1" t="s">
        <v>1706</v>
      </c>
      <c r="I560" s="1" t="s">
        <v>13</v>
      </c>
      <c r="J560" s="1" t="s">
        <v>13</v>
      </c>
      <c r="K560" s="1" t="s">
        <v>1912</v>
      </c>
      <c r="L560" s="1" t="s">
        <v>13</v>
      </c>
    </row>
    <row r="561" spans="1:12" x14ac:dyDescent="0.3">
      <c r="A561" s="1" t="s">
        <v>836</v>
      </c>
      <c r="B561" s="1" t="s">
        <v>907</v>
      </c>
      <c r="C561" s="1" t="s">
        <v>946</v>
      </c>
      <c r="D561" s="1" t="s">
        <v>945</v>
      </c>
      <c r="E561" s="1" t="s">
        <v>947</v>
      </c>
      <c r="F561" s="1" t="s">
        <v>13</v>
      </c>
      <c r="G561" s="1" t="s">
        <v>13</v>
      </c>
      <c r="H561" s="1" t="s">
        <v>1706</v>
      </c>
      <c r="I561" s="1" t="s">
        <v>13</v>
      </c>
      <c r="J561" s="1" t="s">
        <v>13</v>
      </c>
      <c r="K561" s="1" t="s">
        <v>1909</v>
      </c>
      <c r="L561" s="1" t="s">
        <v>13</v>
      </c>
    </row>
    <row r="562" spans="1:12" x14ac:dyDescent="0.3">
      <c r="A562" s="1" t="s">
        <v>836</v>
      </c>
      <c r="B562" s="1" t="s">
        <v>907</v>
      </c>
      <c r="C562" s="1" t="s">
        <v>901</v>
      </c>
      <c r="D562" s="1" t="s">
        <v>948</v>
      </c>
      <c r="E562" s="1" t="s">
        <v>949</v>
      </c>
      <c r="F562" s="1" t="s">
        <v>13</v>
      </c>
      <c r="G562" s="1" t="s">
        <v>13</v>
      </c>
      <c r="H562" s="1" t="s">
        <v>1706</v>
      </c>
      <c r="I562" s="1" t="s">
        <v>13</v>
      </c>
      <c r="J562" s="1" t="s">
        <v>13</v>
      </c>
      <c r="K562" s="1" t="s">
        <v>1911</v>
      </c>
      <c r="L562" s="1" t="s">
        <v>13</v>
      </c>
    </row>
    <row r="563" spans="1:12" x14ac:dyDescent="0.3">
      <c r="A563" s="1" t="s">
        <v>836</v>
      </c>
      <c r="B563" s="1" t="s">
        <v>907</v>
      </c>
      <c r="C563" s="1" t="s">
        <v>904</v>
      </c>
      <c r="D563" s="1" t="s">
        <v>950</v>
      </c>
      <c r="E563" s="1" t="s">
        <v>951</v>
      </c>
      <c r="F563" s="1" t="s">
        <v>13</v>
      </c>
      <c r="G563" s="1" t="s">
        <v>13</v>
      </c>
      <c r="H563" s="1" t="s">
        <v>1706</v>
      </c>
      <c r="I563" s="1" t="s">
        <v>13</v>
      </c>
      <c r="J563" s="1" t="s">
        <v>13</v>
      </c>
      <c r="K563" s="1" t="s">
        <v>1910</v>
      </c>
      <c r="L563" s="1" t="s">
        <v>13</v>
      </c>
    </row>
    <row r="564" spans="1:12" x14ac:dyDescent="0.3">
      <c r="A564" s="1" t="s">
        <v>836</v>
      </c>
      <c r="B564" s="1" t="s">
        <v>591</v>
      </c>
      <c r="C564" s="1" t="s">
        <v>844</v>
      </c>
      <c r="D564" s="1" t="s">
        <v>952</v>
      </c>
      <c r="E564" s="1" t="s">
        <v>953</v>
      </c>
      <c r="F564" s="1" t="s">
        <v>13</v>
      </c>
      <c r="G564" s="1" t="s">
        <v>13</v>
      </c>
      <c r="H564" s="1" t="s">
        <v>1706</v>
      </c>
      <c r="I564" s="1" t="s">
        <v>13</v>
      </c>
      <c r="J564" s="1" t="s">
        <v>13</v>
      </c>
      <c r="K564" s="1" t="s">
        <v>1926</v>
      </c>
      <c r="L564" s="1" t="s">
        <v>13</v>
      </c>
    </row>
    <row r="565" spans="1:12" x14ac:dyDescent="0.3">
      <c r="A565" s="1" t="s">
        <v>836</v>
      </c>
      <c r="B565" s="1" t="s">
        <v>591</v>
      </c>
      <c r="C565" s="1" t="s">
        <v>847</v>
      </c>
      <c r="D565" s="1" t="s">
        <v>954</v>
      </c>
      <c r="E565" s="1" t="s">
        <v>955</v>
      </c>
      <c r="F565" s="1" t="s">
        <v>13</v>
      </c>
      <c r="G565" s="1" t="s">
        <v>13</v>
      </c>
      <c r="H565" s="1" t="s">
        <v>1706</v>
      </c>
      <c r="I565" s="1" t="s">
        <v>13</v>
      </c>
      <c r="J565" s="1" t="s">
        <v>13</v>
      </c>
      <c r="K565" s="1" t="s">
        <v>1925</v>
      </c>
      <c r="L565" s="1" t="s">
        <v>13</v>
      </c>
    </row>
    <row r="566" spans="1:12" x14ac:dyDescent="0.3">
      <c r="A566" s="1" t="s">
        <v>836</v>
      </c>
      <c r="B566" s="1" t="s">
        <v>591</v>
      </c>
      <c r="C566" s="1" t="s">
        <v>850</v>
      </c>
      <c r="D566" s="1" t="s">
        <v>956</v>
      </c>
      <c r="E566" s="1" t="s">
        <v>957</v>
      </c>
      <c r="F566" s="1" t="s">
        <v>13</v>
      </c>
      <c r="G566" s="1" t="s">
        <v>13</v>
      </c>
      <c r="H566" s="1" t="s">
        <v>1706</v>
      </c>
      <c r="I566" s="1" t="s">
        <v>13</v>
      </c>
      <c r="J566" s="1" t="s">
        <v>13</v>
      </c>
      <c r="K566" s="1" t="s">
        <v>1924</v>
      </c>
      <c r="L566" s="1" t="s">
        <v>13</v>
      </c>
    </row>
    <row r="567" spans="1:12" x14ac:dyDescent="0.3">
      <c r="A567" s="1" t="s">
        <v>836</v>
      </c>
      <c r="B567" s="1" t="s">
        <v>591</v>
      </c>
      <c r="C567" s="1" t="s">
        <v>853</v>
      </c>
      <c r="D567" s="1" t="s">
        <v>958</v>
      </c>
      <c r="E567" s="1" t="s">
        <v>959</v>
      </c>
      <c r="F567" s="1" t="s">
        <v>13</v>
      </c>
      <c r="G567" s="1" t="s">
        <v>13</v>
      </c>
      <c r="H567" s="1" t="s">
        <v>1706</v>
      </c>
      <c r="I567" s="1" t="s">
        <v>13</v>
      </c>
      <c r="J567" s="1" t="s">
        <v>13</v>
      </c>
      <c r="K567" s="1" t="s">
        <v>1910</v>
      </c>
      <c r="L567" s="1" t="s">
        <v>13</v>
      </c>
    </row>
    <row r="568" spans="1:12" x14ac:dyDescent="0.3">
      <c r="A568" s="1" t="s">
        <v>836</v>
      </c>
      <c r="B568" s="1" t="s">
        <v>591</v>
      </c>
      <c r="C568" s="1" t="s">
        <v>856</v>
      </c>
      <c r="D568" s="1" t="s">
        <v>960</v>
      </c>
      <c r="E568" s="1" t="s">
        <v>961</v>
      </c>
      <c r="F568" s="1" t="s">
        <v>13</v>
      </c>
      <c r="G568" s="1" t="s">
        <v>13</v>
      </c>
      <c r="H568" s="1" t="s">
        <v>1706</v>
      </c>
      <c r="I568" s="1" t="s">
        <v>13</v>
      </c>
      <c r="J568" s="1" t="s">
        <v>13</v>
      </c>
      <c r="K568" s="1" t="s">
        <v>1923</v>
      </c>
      <c r="L568" s="1" t="s">
        <v>13</v>
      </c>
    </row>
    <row r="569" spans="1:12" x14ac:dyDescent="0.3">
      <c r="A569" s="1" t="s">
        <v>836</v>
      </c>
      <c r="B569" s="1" t="s">
        <v>591</v>
      </c>
      <c r="C569" s="1" t="s">
        <v>859</v>
      </c>
      <c r="D569" s="1" t="s">
        <v>962</v>
      </c>
      <c r="E569" s="1" t="s">
        <v>963</v>
      </c>
      <c r="F569" s="1" t="s">
        <v>13</v>
      </c>
      <c r="G569" s="1" t="s">
        <v>13</v>
      </c>
      <c r="H569" s="1" t="s">
        <v>1706</v>
      </c>
      <c r="I569" s="1" t="s">
        <v>13</v>
      </c>
      <c r="J569" s="1" t="s">
        <v>13</v>
      </c>
      <c r="K569" s="1" t="s">
        <v>1922</v>
      </c>
      <c r="L569" s="1" t="s">
        <v>13</v>
      </c>
    </row>
    <row r="570" spans="1:12" x14ac:dyDescent="0.3">
      <c r="A570" s="1" t="s">
        <v>836</v>
      </c>
      <c r="B570" s="1" t="s">
        <v>591</v>
      </c>
      <c r="C570" s="1" t="s">
        <v>862</v>
      </c>
      <c r="D570" s="1" t="s">
        <v>964</v>
      </c>
      <c r="E570" s="1" t="s">
        <v>965</v>
      </c>
      <c r="F570" s="1" t="s">
        <v>13</v>
      </c>
      <c r="G570" s="1" t="s">
        <v>13</v>
      </c>
      <c r="H570" s="1" t="s">
        <v>1706</v>
      </c>
      <c r="I570" s="1" t="s">
        <v>13</v>
      </c>
      <c r="J570" s="1" t="s">
        <v>13</v>
      </c>
      <c r="K570" s="1" t="s">
        <v>1921</v>
      </c>
      <c r="L570" s="1" t="s">
        <v>13</v>
      </c>
    </row>
    <row r="571" spans="1:12" x14ac:dyDescent="0.3">
      <c r="A571" s="1" t="s">
        <v>836</v>
      </c>
      <c r="B571" s="1" t="s">
        <v>591</v>
      </c>
      <c r="C571" s="1" t="s">
        <v>865</v>
      </c>
      <c r="D571" s="1" t="s">
        <v>966</v>
      </c>
      <c r="E571" s="1" t="s">
        <v>967</v>
      </c>
      <c r="F571" s="1" t="s">
        <v>13</v>
      </c>
      <c r="G571" s="1" t="s">
        <v>13</v>
      </c>
      <c r="H571" s="1" t="s">
        <v>1706</v>
      </c>
      <c r="I571" s="1" t="s">
        <v>13</v>
      </c>
      <c r="J571" s="1" t="s">
        <v>13</v>
      </c>
      <c r="K571" s="1" t="s">
        <v>1938</v>
      </c>
      <c r="L571" s="1" t="s">
        <v>13</v>
      </c>
    </row>
    <row r="572" spans="1:12" x14ac:dyDescent="0.3">
      <c r="A572" s="1" t="s">
        <v>836</v>
      </c>
      <c r="B572" s="1" t="s">
        <v>591</v>
      </c>
      <c r="C572" s="1" t="s">
        <v>868</v>
      </c>
      <c r="D572" s="1" t="s">
        <v>968</v>
      </c>
      <c r="E572" s="1" t="s">
        <v>969</v>
      </c>
      <c r="F572" s="1" t="s">
        <v>13</v>
      </c>
      <c r="G572" s="1" t="s">
        <v>13</v>
      </c>
      <c r="H572" s="1" t="s">
        <v>1706</v>
      </c>
      <c r="I572" s="1" t="s">
        <v>13</v>
      </c>
      <c r="J572" s="1" t="s">
        <v>13</v>
      </c>
      <c r="K572" s="1" t="s">
        <v>1918</v>
      </c>
      <c r="L572" s="1" t="s">
        <v>13</v>
      </c>
    </row>
    <row r="573" spans="1:12" x14ac:dyDescent="0.3">
      <c r="A573" s="1" t="s">
        <v>836</v>
      </c>
      <c r="B573" s="1" t="s">
        <v>591</v>
      </c>
      <c r="C573" s="1" t="s">
        <v>871</v>
      </c>
      <c r="D573" s="1" t="s">
        <v>970</v>
      </c>
      <c r="E573" s="1" t="s">
        <v>971</v>
      </c>
      <c r="F573" s="1" t="s">
        <v>13</v>
      </c>
      <c r="G573" s="1" t="s">
        <v>13</v>
      </c>
      <c r="H573" s="1" t="s">
        <v>1706</v>
      </c>
      <c r="I573" s="1" t="s">
        <v>13</v>
      </c>
      <c r="J573" s="1" t="s">
        <v>13</v>
      </c>
      <c r="K573" s="1" t="s">
        <v>1920</v>
      </c>
      <c r="L573" s="1" t="s">
        <v>13</v>
      </c>
    </row>
    <row r="574" spans="1:12" x14ac:dyDescent="0.3">
      <c r="A574" s="1" t="s">
        <v>836</v>
      </c>
      <c r="B574" s="1" t="s">
        <v>591</v>
      </c>
      <c r="C574" s="1" t="s">
        <v>874</v>
      </c>
      <c r="D574" s="1" t="s">
        <v>972</v>
      </c>
      <c r="E574" s="1" t="s">
        <v>973</v>
      </c>
      <c r="F574" s="1" t="s">
        <v>13</v>
      </c>
      <c r="G574" s="1" t="s">
        <v>13</v>
      </c>
      <c r="H574" s="1" t="s">
        <v>1706</v>
      </c>
      <c r="I574" s="1" t="s">
        <v>13</v>
      </c>
      <c r="J574" s="1" t="s">
        <v>13</v>
      </c>
      <c r="K574" s="1" t="s">
        <v>1919</v>
      </c>
      <c r="L574" s="1" t="s">
        <v>13</v>
      </c>
    </row>
    <row r="575" spans="1:12" x14ac:dyDescent="0.3">
      <c r="A575" s="1" t="s">
        <v>836</v>
      </c>
      <c r="B575" s="1" t="s">
        <v>591</v>
      </c>
      <c r="C575" s="1" t="s">
        <v>877</v>
      </c>
      <c r="D575" s="1" t="s">
        <v>974</v>
      </c>
      <c r="E575" s="1" t="s">
        <v>975</v>
      </c>
      <c r="F575" s="1" t="s">
        <v>13</v>
      </c>
      <c r="G575" s="1" t="s">
        <v>13</v>
      </c>
      <c r="H575" s="1" t="s">
        <v>1706</v>
      </c>
      <c r="I575" s="1" t="s">
        <v>13</v>
      </c>
      <c r="J575" s="1" t="s">
        <v>13</v>
      </c>
      <c r="K575" s="1" t="s">
        <v>1918</v>
      </c>
      <c r="L575" s="1" t="s">
        <v>13</v>
      </c>
    </row>
    <row r="576" spans="1:12" x14ac:dyDescent="0.3">
      <c r="A576" s="1" t="s">
        <v>836</v>
      </c>
      <c r="B576" s="1" t="s">
        <v>591</v>
      </c>
      <c r="C576" s="1" t="s">
        <v>880</v>
      </c>
      <c r="D576" s="1" t="s">
        <v>976</v>
      </c>
      <c r="E576" s="1" t="s">
        <v>977</v>
      </c>
      <c r="F576" s="1" t="s">
        <v>13</v>
      </c>
      <c r="G576" s="1" t="s">
        <v>13</v>
      </c>
      <c r="H576" s="1" t="s">
        <v>1706</v>
      </c>
      <c r="I576" s="1" t="s">
        <v>13</v>
      </c>
      <c r="J576" s="1" t="s">
        <v>13</v>
      </c>
      <c r="K576" s="1" t="s">
        <v>1917</v>
      </c>
      <c r="L576" s="1" t="s">
        <v>13</v>
      </c>
    </row>
    <row r="577" spans="1:12" x14ac:dyDescent="0.3">
      <c r="A577" s="1" t="s">
        <v>836</v>
      </c>
      <c r="B577" s="1" t="s">
        <v>591</v>
      </c>
      <c r="C577" s="1" t="s">
        <v>883</v>
      </c>
      <c r="D577" s="1" t="s">
        <v>978</v>
      </c>
      <c r="E577" s="1" t="s">
        <v>979</v>
      </c>
      <c r="F577" s="1" t="s">
        <v>13</v>
      </c>
      <c r="G577" s="1" t="s">
        <v>13</v>
      </c>
      <c r="H577" s="1" t="s">
        <v>1706</v>
      </c>
      <c r="I577" s="1" t="s">
        <v>13</v>
      </c>
      <c r="J577" s="1" t="s">
        <v>13</v>
      </c>
      <c r="K577" s="1" t="s">
        <v>1916</v>
      </c>
      <c r="L577" s="1" t="s">
        <v>13</v>
      </c>
    </row>
    <row r="578" spans="1:12" x14ac:dyDescent="0.3">
      <c r="A578" s="1" t="s">
        <v>836</v>
      </c>
      <c r="B578" s="1" t="s">
        <v>591</v>
      </c>
      <c r="C578" s="1" t="s">
        <v>886</v>
      </c>
      <c r="D578" s="1" t="s">
        <v>980</v>
      </c>
      <c r="E578" s="1" t="s">
        <v>981</v>
      </c>
      <c r="F578" s="1" t="s">
        <v>13</v>
      </c>
      <c r="G578" s="1" t="s">
        <v>13</v>
      </c>
      <c r="H578" s="1" t="s">
        <v>1706</v>
      </c>
      <c r="I578" s="1" t="s">
        <v>13</v>
      </c>
      <c r="J578" s="1" t="s">
        <v>13</v>
      </c>
      <c r="K578" s="1" t="s">
        <v>1915</v>
      </c>
      <c r="L578" s="1" t="s">
        <v>13</v>
      </c>
    </row>
    <row r="579" spans="1:12" x14ac:dyDescent="0.3">
      <c r="A579" s="1" t="s">
        <v>836</v>
      </c>
      <c r="B579" s="1" t="s">
        <v>591</v>
      </c>
      <c r="C579" s="1" t="s">
        <v>889</v>
      </c>
      <c r="D579" s="1" t="s">
        <v>982</v>
      </c>
      <c r="E579" s="1" t="s">
        <v>983</v>
      </c>
      <c r="F579" s="1" t="s">
        <v>13</v>
      </c>
      <c r="G579" s="1" t="s">
        <v>13</v>
      </c>
      <c r="H579" s="1" t="s">
        <v>1706</v>
      </c>
      <c r="I579" s="1" t="s">
        <v>13</v>
      </c>
      <c r="J579" s="1" t="s">
        <v>13</v>
      </c>
      <c r="K579" s="1" t="s">
        <v>1913</v>
      </c>
      <c r="L579" s="1" t="s">
        <v>13</v>
      </c>
    </row>
    <row r="580" spans="1:12" x14ac:dyDescent="0.3">
      <c r="A580" s="1" t="s">
        <v>836</v>
      </c>
      <c r="B580" s="1" t="s">
        <v>591</v>
      </c>
      <c r="C580" s="1" t="s">
        <v>892</v>
      </c>
      <c r="D580" s="1" t="s">
        <v>984</v>
      </c>
      <c r="E580" s="1" t="s">
        <v>985</v>
      </c>
      <c r="F580" s="1" t="s">
        <v>13</v>
      </c>
      <c r="G580" s="1" t="s">
        <v>13</v>
      </c>
      <c r="H580" s="1" t="s">
        <v>1706</v>
      </c>
      <c r="I580" s="1" t="s">
        <v>13</v>
      </c>
      <c r="J580" s="1" t="s">
        <v>13</v>
      </c>
      <c r="K580" s="1" t="s">
        <v>1914</v>
      </c>
      <c r="L580" s="1" t="s">
        <v>13</v>
      </c>
    </row>
    <row r="581" spans="1:12" x14ac:dyDescent="0.3">
      <c r="A581" s="1" t="s">
        <v>836</v>
      </c>
      <c r="B581" s="1" t="s">
        <v>591</v>
      </c>
      <c r="C581" s="1" t="s">
        <v>895</v>
      </c>
      <c r="D581" s="1" t="s">
        <v>986</v>
      </c>
      <c r="E581" s="1" t="s">
        <v>987</v>
      </c>
      <c r="F581" s="1" t="s">
        <v>13</v>
      </c>
      <c r="G581" s="1" t="s">
        <v>13</v>
      </c>
      <c r="H581" s="1" t="s">
        <v>1706</v>
      </c>
      <c r="I581" s="1" t="s">
        <v>13</v>
      </c>
      <c r="J581" s="1" t="s">
        <v>13</v>
      </c>
      <c r="K581" s="1" t="s">
        <v>1913</v>
      </c>
      <c r="L581" s="1" t="s">
        <v>13</v>
      </c>
    </row>
    <row r="582" spans="1:12" x14ac:dyDescent="0.3">
      <c r="A582" s="1" t="s">
        <v>836</v>
      </c>
      <c r="B582" s="1" t="s">
        <v>591</v>
      </c>
      <c r="C582" s="1" t="s">
        <v>898</v>
      </c>
      <c r="D582" s="1" t="s">
        <v>988</v>
      </c>
      <c r="E582" s="1" t="s">
        <v>989</v>
      </c>
      <c r="F582" s="1" t="s">
        <v>13</v>
      </c>
      <c r="G582" s="1" t="s">
        <v>13</v>
      </c>
      <c r="H582" s="1" t="s">
        <v>1706</v>
      </c>
      <c r="I582" s="1" t="s">
        <v>13</v>
      </c>
      <c r="J582" s="1" t="s">
        <v>13</v>
      </c>
      <c r="K582" s="1" t="s">
        <v>1912</v>
      </c>
      <c r="L582" s="1" t="s">
        <v>13</v>
      </c>
    </row>
    <row r="583" spans="1:12" x14ac:dyDescent="0.3">
      <c r="A583" s="1" t="s">
        <v>836</v>
      </c>
      <c r="B583" s="1" t="s">
        <v>591</v>
      </c>
      <c r="C583" s="1" t="s">
        <v>946</v>
      </c>
      <c r="D583" s="1" t="s">
        <v>990</v>
      </c>
      <c r="E583" s="1" t="s">
        <v>991</v>
      </c>
      <c r="F583" s="1" t="s">
        <v>13</v>
      </c>
      <c r="G583" s="1" t="s">
        <v>13</v>
      </c>
      <c r="H583" s="1" t="s">
        <v>1706</v>
      </c>
      <c r="I583" s="1" t="s">
        <v>13</v>
      </c>
      <c r="J583" s="1" t="s">
        <v>13</v>
      </c>
      <c r="K583" s="1" t="s">
        <v>1909</v>
      </c>
      <c r="L583" s="1" t="s">
        <v>13</v>
      </c>
    </row>
    <row r="584" spans="1:12" x14ac:dyDescent="0.3">
      <c r="A584" s="1" t="s">
        <v>836</v>
      </c>
      <c r="B584" s="1" t="s">
        <v>591</v>
      </c>
      <c r="C584" s="1" t="s">
        <v>901</v>
      </c>
      <c r="D584" s="1" t="s">
        <v>992</v>
      </c>
      <c r="E584" s="1" t="s">
        <v>993</v>
      </c>
      <c r="F584" s="1" t="s">
        <v>13</v>
      </c>
      <c r="G584" s="1" t="s">
        <v>13</v>
      </c>
      <c r="H584" s="1" t="s">
        <v>1706</v>
      </c>
      <c r="I584" s="1" t="s">
        <v>13</v>
      </c>
      <c r="J584" s="1" t="s">
        <v>13</v>
      </c>
      <c r="K584" s="1" t="s">
        <v>1911</v>
      </c>
      <c r="L584" s="1" t="s">
        <v>13</v>
      </c>
    </row>
    <row r="585" spans="1:12" x14ac:dyDescent="0.3">
      <c r="A585" s="1" t="s">
        <v>836</v>
      </c>
      <c r="B585" s="1" t="s">
        <v>591</v>
      </c>
      <c r="C585" s="1" t="s">
        <v>904</v>
      </c>
      <c r="D585" s="1" t="s">
        <v>994</v>
      </c>
      <c r="E585" s="1" t="s">
        <v>995</v>
      </c>
      <c r="F585" s="1" t="s">
        <v>13</v>
      </c>
      <c r="G585" s="1" t="s">
        <v>13</v>
      </c>
      <c r="H585" s="1" t="s">
        <v>1706</v>
      </c>
      <c r="I585" s="1" t="s">
        <v>13</v>
      </c>
      <c r="J585" s="1" t="s">
        <v>13</v>
      </c>
      <c r="K585" s="1" t="s">
        <v>1910</v>
      </c>
      <c r="L585" s="1" t="s">
        <v>13</v>
      </c>
    </row>
    <row r="586" spans="1:12" x14ac:dyDescent="0.3">
      <c r="A586" s="1" t="s">
        <v>836</v>
      </c>
      <c r="B586" s="1" t="s">
        <v>997</v>
      </c>
      <c r="C586" s="1" t="s">
        <v>844</v>
      </c>
      <c r="D586" s="1" t="s">
        <v>996</v>
      </c>
      <c r="E586" s="1" t="s">
        <v>998</v>
      </c>
      <c r="F586" s="1" t="s">
        <v>13</v>
      </c>
      <c r="G586" s="1" t="s">
        <v>13</v>
      </c>
      <c r="H586" s="1" t="s">
        <v>1706</v>
      </c>
      <c r="I586" s="1" t="s">
        <v>13</v>
      </c>
      <c r="J586" s="1" t="s">
        <v>13</v>
      </c>
      <c r="K586" s="1" t="s">
        <v>1926</v>
      </c>
      <c r="L586" s="1" t="s">
        <v>13</v>
      </c>
    </row>
    <row r="587" spans="1:12" x14ac:dyDescent="0.3">
      <c r="A587" s="1" t="s">
        <v>836</v>
      </c>
      <c r="B587" s="1" t="s">
        <v>997</v>
      </c>
      <c r="C587" s="1" t="s">
        <v>847</v>
      </c>
      <c r="D587" s="1" t="s">
        <v>999</v>
      </c>
      <c r="E587" s="1" t="s">
        <v>1000</v>
      </c>
      <c r="F587" s="1" t="s">
        <v>13</v>
      </c>
      <c r="G587" s="1" t="s">
        <v>13</v>
      </c>
      <c r="H587" s="1" t="s">
        <v>1706</v>
      </c>
      <c r="I587" s="1" t="s">
        <v>13</v>
      </c>
      <c r="J587" s="1" t="s">
        <v>13</v>
      </c>
      <c r="K587" s="1" t="s">
        <v>1925</v>
      </c>
      <c r="L587" s="1" t="s">
        <v>13</v>
      </c>
    </row>
    <row r="588" spans="1:12" x14ac:dyDescent="0.3">
      <c r="A588" s="1" t="s">
        <v>836</v>
      </c>
      <c r="B588" s="1" t="s">
        <v>997</v>
      </c>
      <c r="C588" s="1" t="s">
        <v>850</v>
      </c>
      <c r="D588" s="1" t="s">
        <v>1001</v>
      </c>
      <c r="E588" s="1" t="s">
        <v>1002</v>
      </c>
      <c r="F588" s="1" t="s">
        <v>13</v>
      </c>
      <c r="G588" s="1" t="s">
        <v>13</v>
      </c>
      <c r="H588" s="1" t="s">
        <v>1706</v>
      </c>
      <c r="I588" s="1" t="s">
        <v>13</v>
      </c>
      <c r="J588" s="1" t="s">
        <v>13</v>
      </c>
      <c r="K588" s="1" t="s">
        <v>1924</v>
      </c>
      <c r="L588" s="1" t="s">
        <v>13</v>
      </c>
    </row>
    <row r="589" spans="1:12" x14ac:dyDescent="0.3">
      <c r="A589" s="1" t="s">
        <v>836</v>
      </c>
      <c r="B589" s="1" t="s">
        <v>997</v>
      </c>
      <c r="C589" s="1" t="s">
        <v>853</v>
      </c>
      <c r="D589" s="1" t="s">
        <v>1003</v>
      </c>
      <c r="E589" s="1" t="s">
        <v>1004</v>
      </c>
      <c r="F589" s="1" t="s">
        <v>13</v>
      </c>
      <c r="G589" s="1" t="s">
        <v>13</v>
      </c>
      <c r="H589" s="1" t="s">
        <v>1706</v>
      </c>
      <c r="I589" s="1" t="s">
        <v>13</v>
      </c>
      <c r="J589" s="1" t="s">
        <v>13</v>
      </c>
      <c r="K589" s="1" t="s">
        <v>1910</v>
      </c>
      <c r="L589" s="1" t="s">
        <v>13</v>
      </c>
    </row>
    <row r="590" spans="1:12" x14ac:dyDescent="0.3">
      <c r="A590" s="1" t="s">
        <v>836</v>
      </c>
      <c r="B590" s="1" t="s">
        <v>997</v>
      </c>
      <c r="C590" s="1" t="s">
        <v>856</v>
      </c>
      <c r="D590" s="1" t="s">
        <v>1005</v>
      </c>
      <c r="E590" s="1" t="s">
        <v>1006</v>
      </c>
      <c r="F590" s="1" t="s">
        <v>13</v>
      </c>
      <c r="G590" s="1" t="s">
        <v>13</v>
      </c>
      <c r="H590" s="1" t="s">
        <v>1706</v>
      </c>
      <c r="I590" s="1" t="s">
        <v>13</v>
      </c>
      <c r="J590" s="1" t="s">
        <v>13</v>
      </c>
      <c r="K590" s="1" t="s">
        <v>1923</v>
      </c>
      <c r="L590" s="1" t="s">
        <v>13</v>
      </c>
    </row>
    <row r="591" spans="1:12" x14ac:dyDescent="0.3">
      <c r="A591" s="1" t="s">
        <v>836</v>
      </c>
      <c r="B591" s="1" t="s">
        <v>997</v>
      </c>
      <c r="C591" s="1" t="s">
        <v>859</v>
      </c>
      <c r="D591" s="1" t="s">
        <v>1007</v>
      </c>
      <c r="E591" s="1" t="s">
        <v>1008</v>
      </c>
      <c r="F591" s="1" t="s">
        <v>13</v>
      </c>
      <c r="G591" s="1" t="s">
        <v>13</v>
      </c>
      <c r="H591" s="1" t="s">
        <v>1706</v>
      </c>
      <c r="I591" s="1" t="s">
        <v>13</v>
      </c>
      <c r="J591" s="1" t="s">
        <v>13</v>
      </c>
      <c r="K591" s="1" t="s">
        <v>1922</v>
      </c>
      <c r="L591" s="1" t="s">
        <v>13</v>
      </c>
    </row>
    <row r="592" spans="1:12" x14ac:dyDescent="0.3">
      <c r="A592" s="1" t="s">
        <v>836</v>
      </c>
      <c r="B592" s="1" t="s">
        <v>997</v>
      </c>
      <c r="C592" s="1" t="s">
        <v>862</v>
      </c>
      <c r="D592" s="1" t="s">
        <v>1009</v>
      </c>
      <c r="E592" s="1" t="s">
        <v>1010</v>
      </c>
      <c r="F592" s="1" t="s">
        <v>13</v>
      </c>
      <c r="G592" s="1" t="s">
        <v>13</v>
      </c>
      <c r="H592" s="1" t="s">
        <v>1706</v>
      </c>
      <c r="I592" s="1" t="s">
        <v>13</v>
      </c>
      <c r="J592" s="1" t="s">
        <v>13</v>
      </c>
      <c r="K592" s="1" t="s">
        <v>1921</v>
      </c>
      <c r="L592" s="1" t="s">
        <v>13</v>
      </c>
    </row>
    <row r="593" spans="1:12" x14ac:dyDescent="0.3">
      <c r="A593" s="1" t="s">
        <v>836</v>
      </c>
      <c r="B593" s="1" t="s">
        <v>997</v>
      </c>
      <c r="C593" s="1" t="s">
        <v>865</v>
      </c>
      <c r="D593" s="1" t="s">
        <v>1011</v>
      </c>
      <c r="E593" s="1" t="s">
        <v>1012</v>
      </c>
      <c r="F593" s="1" t="s">
        <v>13</v>
      </c>
      <c r="G593" s="1" t="s">
        <v>13</v>
      </c>
      <c r="H593" s="1" t="s">
        <v>1706</v>
      </c>
      <c r="I593" s="1" t="s">
        <v>13</v>
      </c>
      <c r="J593" s="1" t="s">
        <v>13</v>
      </c>
      <c r="K593" s="1" t="s">
        <v>1938</v>
      </c>
      <c r="L593" s="1" t="s">
        <v>13</v>
      </c>
    </row>
    <row r="594" spans="1:12" x14ac:dyDescent="0.3">
      <c r="A594" s="1" t="s">
        <v>836</v>
      </c>
      <c r="B594" s="1" t="s">
        <v>997</v>
      </c>
      <c r="C594" s="1" t="s">
        <v>868</v>
      </c>
      <c r="D594" s="1" t="s">
        <v>1013</v>
      </c>
      <c r="E594" s="1" t="s">
        <v>1014</v>
      </c>
      <c r="F594" s="1" t="s">
        <v>13</v>
      </c>
      <c r="G594" s="1" t="s">
        <v>13</v>
      </c>
      <c r="H594" s="1" t="s">
        <v>1706</v>
      </c>
      <c r="I594" s="1" t="s">
        <v>13</v>
      </c>
      <c r="J594" s="1" t="s">
        <v>13</v>
      </c>
      <c r="K594" s="1" t="s">
        <v>1918</v>
      </c>
      <c r="L594" s="1" t="s">
        <v>13</v>
      </c>
    </row>
    <row r="595" spans="1:12" x14ac:dyDescent="0.3">
      <c r="A595" s="1" t="s">
        <v>836</v>
      </c>
      <c r="B595" s="1" t="s">
        <v>997</v>
      </c>
      <c r="C595" s="1" t="s">
        <v>871</v>
      </c>
      <c r="D595" s="1" t="s">
        <v>1015</v>
      </c>
      <c r="E595" s="1" t="s">
        <v>1016</v>
      </c>
      <c r="F595" s="1" t="s">
        <v>13</v>
      </c>
      <c r="G595" s="1" t="s">
        <v>13</v>
      </c>
      <c r="H595" s="1" t="s">
        <v>1706</v>
      </c>
      <c r="I595" s="1" t="s">
        <v>13</v>
      </c>
      <c r="J595" s="1" t="s">
        <v>13</v>
      </c>
      <c r="K595" s="1" t="s">
        <v>1920</v>
      </c>
      <c r="L595" s="1" t="s">
        <v>13</v>
      </c>
    </row>
    <row r="596" spans="1:12" x14ac:dyDescent="0.3">
      <c r="A596" s="1" t="s">
        <v>836</v>
      </c>
      <c r="B596" s="1" t="s">
        <v>997</v>
      </c>
      <c r="C596" s="1" t="s">
        <v>874</v>
      </c>
      <c r="D596" s="1" t="s">
        <v>1017</v>
      </c>
      <c r="E596" s="1" t="s">
        <v>1018</v>
      </c>
      <c r="F596" s="1" t="s">
        <v>13</v>
      </c>
      <c r="G596" s="1" t="s">
        <v>13</v>
      </c>
      <c r="H596" s="1" t="s">
        <v>1706</v>
      </c>
      <c r="I596" s="1" t="s">
        <v>13</v>
      </c>
      <c r="J596" s="1" t="s">
        <v>13</v>
      </c>
      <c r="K596" s="1" t="s">
        <v>1919</v>
      </c>
      <c r="L596" s="1" t="s">
        <v>13</v>
      </c>
    </row>
    <row r="597" spans="1:12" x14ac:dyDescent="0.3">
      <c r="A597" s="1" t="s">
        <v>836</v>
      </c>
      <c r="B597" s="1" t="s">
        <v>997</v>
      </c>
      <c r="C597" s="1" t="s">
        <v>877</v>
      </c>
      <c r="D597" s="1" t="s">
        <v>1019</v>
      </c>
      <c r="E597" s="1" t="s">
        <v>1020</v>
      </c>
      <c r="F597" s="1" t="s">
        <v>13</v>
      </c>
      <c r="G597" s="1" t="s">
        <v>13</v>
      </c>
      <c r="H597" s="1" t="s">
        <v>1706</v>
      </c>
      <c r="I597" s="1" t="s">
        <v>13</v>
      </c>
      <c r="J597" s="1" t="s">
        <v>13</v>
      </c>
      <c r="K597" s="1" t="s">
        <v>1918</v>
      </c>
      <c r="L597" s="1" t="s">
        <v>13</v>
      </c>
    </row>
    <row r="598" spans="1:12" x14ac:dyDescent="0.3">
      <c r="A598" s="1" t="s">
        <v>836</v>
      </c>
      <c r="B598" s="1" t="s">
        <v>997</v>
      </c>
      <c r="C598" s="1" t="s">
        <v>880</v>
      </c>
      <c r="D598" s="1" t="s">
        <v>1021</v>
      </c>
      <c r="E598" s="1" t="s">
        <v>1022</v>
      </c>
      <c r="F598" s="1" t="s">
        <v>13</v>
      </c>
      <c r="G598" s="1" t="s">
        <v>13</v>
      </c>
      <c r="H598" s="1" t="s">
        <v>1706</v>
      </c>
      <c r="I598" s="1" t="s">
        <v>13</v>
      </c>
      <c r="J598" s="1" t="s">
        <v>13</v>
      </c>
      <c r="K598" s="1" t="s">
        <v>1917</v>
      </c>
      <c r="L598" s="1" t="s">
        <v>13</v>
      </c>
    </row>
    <row r="599" spans="1:12" x14ac:dyDescent="0.3">
      <c r="A599" s="1" t="s">
        <v>836</v>
      </c>
      <c r="B599" s="1" t="s">
        <v>997</v>
      </c>
      <c r="C599" s="1" t="s">
        <v>883</v>
      </c>
      <c r="D599" s="1" t="s">
        <v>1023</v>
      </c>
      <c r="E599" s="1" t="s">
        <v>1024</v>
      </c>
      <c r="F599" s="1" t="s">
        <v>13</v>
      </c>
      <c r="G599" s="1" t="s">
        <v>13</v>
      </c>
      <c r="H599" s="1" t="s">
        <v>1706</v>
      </c>
      <c r="I599" s="1" t="s">
        <v>13</v>
      </c>
      <c r="J599" s="1" t="s">
        <v>13</v>
      </c>
      <c r="K599" s="1" t="s">
        <v>1916</v>
      </c>
      <c r="L599" s="1" t="s">
        <v>13</v>
      </c>
    </row>
    <row r="600" spans="1:12" x14ac:dyDescent="0.3">
      <c r="A600" s="1" t="s">
        <v>836</v>
      </c>
      <c r="B600" s="1" t="s">
        <v>997</v>
      </c>
      <c r="C600" s="1" t="s">
        <v>886</v>
      </c>
      <c r="D600" s="1" t="s">
        <v>1025</v>
      </c>
      <c r="E600" s="1" t="s">
        <v>1026</v>
      </c>
      <c r="F600" s="1" t="s">
        <v>13</v>
      </c>
      <c r="G600" s="1" t="s">
        <v>13</v>
      </c>
      <c r="H600" s="1" t="s">
        <v>1706</v>
      </c>
      <c r="I600" s="1" t="s">
        <v>13</v>
      </c>
      <c r="J600" s="1" t="s">
        <v>13</v>
      </c>
      <c r="K600" s="1" t="s">
        <v>1915</v>
      </c>
      <c r="L600" s="1" t="s">
        <v>13</v>
      </c>
    </row>
    <row r="601" spans="1:12" x14ac:dyDescent="0.3">
      <c r="A601" s="1" t="s">
        <v>836</v>
      </c>
      <c r="B601" s="1" t="s">
        <v>997</v>
      </c>
      <c r="C601" s="1" t="s">
        <v>889</v>
      </c>
      <c r="D601" s="1" t="s">
        <v>1027</v>
      </c>
      <c r="E601" s="1" t="s">
        <v>1028</v>
      </c>
      <c r="F601" s="1" t="s">
        <v>13</v>
      </c>
      <c r="G601" s="1" t="s">
        <v>13</v>
      </c>
      <c r="H601" s="1" t="s">
        <v>1706</v>
      </c>
      <c r="I601" s="1" t="s">
        <v>13</v>
      </c>
      <c r="J601" s="1" t="s">
        <v>13</v>
      </c>
      <c r="K601" s="1" t="s">
        <v>1913</v>
      </c>
      <c r="L601" s="1" t="s">
        <v>13</v>
      </c>
    </row>
    <row r="602" spans="1:12" x14ac:dyDescent="0.3">
      <c r="A602" s="1" t="s">
        <v>836</v>
      </c>
      <c r="B602" s="1" t="s">
        <v>997</v>
      </c>
      <c r="C602" s="1" t="s">
        <v>892</v>
      </c>
      <c r="D602" s="1" t="s">
        <v>1029</v>
      </c>
      <c r="E602" s="1" t="s">
        <v>1030</v>
      </c>
      <c r="F602" s="1" t="s">
        <v>13</v>
      </c>
      <c r="G602" s="1" t="s">
        <v>13</v>
      </c>
      <c r="H602" s="1" t="s">
        <v>1706</v>
      </c>
      <c r="I602" s="1" t="s">
        <v>13</v>
      </c>
      <c r="J602" s="1" t="s">
        <v>13</v>
      </c>
      <c r="K602" s="1" t="s">
        <v>1914</v>
      </c>
      <c r="L602" s="1" t="s">
        <v>13</v>
      </c>
    </row>
    <row r="603" spans="1:12" x14ac:dyDescent="0.3">
      <c r="A603" s="1" t="s">
        <v>836</v>
      </c>
      <c r="B603" s="1" t="s">
        <v>997</v>
      </c>
      <c r="C603" s="1" t="s">
        <v>895</v>
      </c>
      <c r="D603" s="1" t="s">
        <v>1031</v>
      </c>
      <c r="E603" s="1" t="s">
        <v>1032</v>
      </c>
      <c r="F603" s="1" t="s">
        <v>13</v>
      </c>
      <c r="G603" s="1" t="s">
        <v>13</v>
      </c>
      <c r="H603" s="1" t="s">
        <v>1706</v>
      </c>
      <c r="I603" s="1" t="s">
        <v>13</v>
      </c>
      <c r="J603" s="1" t="s">
        <v>13</v>
      </c>
      <c r="K603" s="1" t="s">
        <v>1913</v>
      </c>
      <c r="L603" s="1" t="s">
        <v>13</v>
      </c>
    </row>
    <row r="604" spans="1:12" x14ac:dyDescent="0.3">
      <c r="A604" s="1" t="s">
        <v>836</v>
      </c>
      <c r="B604" s="1" t="s">
        <v>997</v>
      </c>
      <c r="C604" s="1" t="s">
        <v>898</v>
      </c>
      <c r="D604" s="1" t="s">
        <v>1033</v>
      </c>
      <c r="E604" s="1" t="s">
        <v>1034</v>
      </c>
      <c r="F604" s="1" t="s">
        <v>13</v>
      </c>
      <c r="G604" s="1" t="s">
        <v>13</v>
      </c>
      <c r="H604" s="1" t="s">
        <v>1706</v>
      </c>
      <c r="I604" s="1" t="s">
        <v>13</v>
      </c>
      <c r="J604" s="1" t="s">
        <v>13</v>
      </c>
      <c r="K604" s="1" t="s">
        <v>1912</v>
      </c>
      <c r="L604" s="1" t="s">
        <v>13</v>
      </c>
    </row>
    <row r="605" spans="1:12" x14ac:dyDescent="0.3">
      <c r="A605" s="1" t="s">
        <v>836</v>
      </c>
      <c r="B605" s="1" t="s">
        <v>997</v>
      </c>
      <c r="C605" s="1" t="s">
        <v>946</v>
      </c>
      <c r="D605" s="1" t="s">
        <v>1035</v>
      </c>
      <c r="E605" s="1" t="s">
        <v>1036</v>
      </c>
      <c r="F605" s="1" t="s">
        <v>13</v>
      </c>
      <c r="G605" s="1" t="s">
        <v>13</v>
      </c>
      <c r="H605" s="1" t="s">
        <v>1706</v>
      </c>
      <c r="I605" s="1" t="s">
        <v>13</v>
      </c>
      <c r="J605" s="1" t="s">
        <v>13</v>
      </c>
      <c r="K605" s="1" t="s">
        <v>1909</v>
      </c>
      <c r="L605" s="1" t="s">
        <v>13</v>
      </c>
    </row>
    <row r="606" spans="1:12" x14ac:dyDescent="0.3">
      <c r="A606" s="1" t="s">
        <v>836</v>
      </c>
      <c r="B606" s="1" t="s">
        <v>997</v>
      </c>
      <c r="C606" s="1" t="s">
        <v>901</v>
      </c>
      <c r="D606" s="1" t="s">
        <v>1037</v>
      </c>
      <c r="E606" s="1" t="s">
        <v>1038</v>
      </c>
      <c r="F606" s="1" t="s">
        <v>13</v>
      </c>
      <c r="G606" s="1" t="s">
        <v>13</v>
      </c>
      <c r="H606" s="1" t="s">
        <v>1706</v>
      </c>
      <c r="I606" s="1" t="s">
        <v>13</v>
      </c>
      <c r="J606" s="1" t="s">
        <v>13</v>
      </c>
      <c r="K606" s="1" t="s">
        <v>1911</v>
      </c>
      <c r="L606" s="1" t="s">
        <v>13</v>
      </c>
    </row>
    <row r="607" spans="1:12" x14ac:dyDescent="0.3">
      <c r="A607" s="1" t="s">
        <v>836</v>
      </c>
      <c r="B607" s="1" t="s">
        <v>997</v>
      </c>
      <c r="C607" s="1" t="s">
        <v>904</v>
      </c>
      <c r="D607" s="1" t="s">
        <v>1039</v>
      </c>
      <c r="E607" s="1" t="s">
        <v>1040</v>
      </c>
      <c r="F607" s="1" t="s">
        <v>13</v>
      </c>
      <c r="G607" s="1" t="s">
        <v>13</v>
      </c>
      <c r="H607" s="1" t="s">
        <v>1706</v>
      </c>
      <c r="I607" s="1" t="s">
        <v>13</v>
      </c>
      <c r="J607" s="1" t="s">
        <v>13</v>
      </c>
      <c r="K607" s="1" t="s">
        <v>1910</v>
      </c>
      <c r="L607" s="1" t="s">
        <v>13</v>
      </c>
    </row>
    <row r="608" spans="1:12" x14ac:dyDescent="0.3">
      <c r="A608" s="1" t="s">
        <v>836</v>
      </c>
      <c r="B608" s="1" t="s">
        <v>117</v>
      </c>
      <c r="C608" s="1" t="s">
        <v>11</v>
      </c>
      <c r="D608" s="1" t="s">
        <v>1041</v>
      </c>
      <c r="E608" s="1" t="s">
        <v>1042</v>
      </c>
      <c r="F608" s="1" t="s">
        <v>13</v>
      </c>
      <c r="G608" s="1" t="s">
        <v>13</v>
      </c>
      <c r="H608" s="1" t="s">
        <v>1706</v>
      </c>
      <c r="I608" s="1" t="s">
        <v>13</v>
      </c>
      <c r="J608" s="1" t="s">
        <v>13</v>
      </c>
      <c r="K608" s="1" t="s">
        <v>1909</v>
      </c>
      <c r="L608" s="1" t="s">
        <v>13</v>
      </c>
    </row>
    <row r="609" spans="1:12" x14ac:dyDescent="0.3">
      <c r="A609" s="1" t="s">
        <v>836</v>
      </c>
      <c r="B609" s="1" t="s">
        <v>154</v>
      </c>
      <c r="C609" s="1" t="s">
        <v>11</v>
      </c>
      <c r="D609" s="1" t="s">
        <v>1043</v>
      </c>
      <c r="E609" s="1" t="s">
        <v>1044</v>
      </c>
      <c r="F609" s="1" t="s">
        <v>13</v>
      </c>
      <c r="G609" s="1" t="s">
        <v>13</v>
      </c>
      <c r="H609" s="1" t="s">
        <v>1706</v>
      </c>
      <c r="I609" s="1" t="s">
        <v>13</v>
      </c>
      <c r="J609" s="1" t="s">
        <v>13</v>
      </c>
      <c r="K609" s="1" t="s">
        <v>1909</v>
      </c>
      <c r="L609" s="1" t="s">
        <v>13</v>
      </c>
    </row>
    <row r="610" spans="1:12" x14ac:dyDescent="0.3">
      <c r="A610" s="1" t="s">
        <v>836</v>
      </c>
      <c r="B610" s="1" t="s">
        <v>169</v>
      </c>
      <c r="C610" s="1" t="s">
        <v>844</v>
      </c>
      <c r="D610" s="1" t="s">
        <v>1045</v>
      </c>
      <c r="E610" s="1" t="s">
        <v>1046</v>
      </c>
      <c r="F610" s="1" t="s">
        <v>13</v>
      </c>
      <c r="G610" s="1" t="s">
        <v>13</v>
      </c>
      <c r="H610" s="1" t="s">
        <v>1706</v>
      </c>
      <c r="I610" s="1" t="s">
        <v>13</v>
      </c>
      <c r="J610" s="1" t="s">
        <v>13</v>
      </c>
      <c r="K610" s="1" t="s">
        <v>1926</v>
      </c>
      <c r="L610" s="1" t="s">
        <v>13</v>
      </c>
    </row>
    <row r="611" spans="1:12" x14ac:dyDescent="0.3">
      <c r="A611" s="1" t="s">
        <v>836</v>
      </c>
      <c r="B611" s="1" t="s">
        <v>169</v>
      </c>
      <c r="C611" s="1" t="s">
        <v>847</v>
      </c>
      <c r="D611" s="1" t="s">
        <v>1047</v>
      </c>
      <c r="E611" s="1" t="s">
        <v>1048</v>
      </c>
      <c r="F611" s="1" t="s">
        <v>13</v>
      </c>
      <c r="G611" s="1" t="s">
        <v>13</v>
      </c>
      <c r="H611" s="1" t="s">
        <v>1706</v>
      </c>
      <c r="I611" s="1" t="s">
        <v>13</v>
      </c>
      <c r="J611" s="1" t="s">
        <v>13</v>
      </c>
      <c r="K611" s="1" t="s">
        <v>1925</v>
      </c>
      <c r="L611" s="1" t="s">
        <v>13</v>
      </c>
    </row>
    <row r="612" spans="1:12" x14ac:dyDescent="0.3">
      <c r="A612" s="1" t="s">
        <v>836</v>
      </c>
      <c r="B612" s="1" t="s">
        <v>169</v>
      </c>
      <c r="C612" s="1" t="s">
        <v>850</v>
      </c>
      <c r="D612" s="1" t="s">
        <v>1049</v>
      </c>
      <c r="E612" s="1" t="s">
        <v>1050</v>
      </c>
      <c r="F612" s="1" t="s">
        <v>13</v>
      </c>
      <c r="G612" s="1" t="s">
        <v>13</v>
      </c>
      <c r="H612" s="1" t="s">
        <v>1706</v>
      </c>
      <c r="I612" s="1" t="s">
        <v>13</v>
      </c>
      <c r="J612" s="1" t="s">
        <v>13</v>
      </c>
      <c r="K612" s="1" t="s">
        <v>1924</v>
      </c>
      <c r="L612" s="1" t="s">
        <v>13</v>
      </c>
    </row>
    <row r="613" spans="1:12" x14ac:dyDescent="0.3">
      <c r="A613" s="1" t="s">
        <v>836</v>
      </c>
      <c r="B613" s="1" t="s">
        <v>169</v>
      </c>
      <c r="C613" s="1" t="s">
        <v>853</v>
      </c>
      <c r="D613" s="1" t="s">
        <v>1051</v>
      </c>
      <c r="E613" s="1" t="s">
        <v>1052</v>
      </c>
      <c r="F613" s="1" t="s">
        <v>13</v>
      </c>
      <c r="G613" s="1" t="s">
        <v>13</v>
      </c>
      <c r="H613" s="1" t="s">
        <v>1706</v>
      </c>
      <c r="I613" s="1" t="s">
        <v>13</v>
      </c>
      <c r="J613" s="1" t="s">
        <v>13</v>
      </c>
      <c r="K613" s="1" t="s">
        <v>1910</v>
      </c>
      <c r="L613" s="1" t="s">
        <v>13</v>
      </c>
    </row>
    <row r="614" spans="1:12" x14ac:dyDescent="0.3">
      <c r="A614" s="1" t="s">
        <v>836</v>
      </c>
      <c r="B614" s="1" t="s">
        <v>169</v>
      </c>
      <c r="C614" s="1" t="s">
        <v>856</v>
      </c>
      <c r="D614" s="1" t="s">
        <v>1053</v>
      </c>
      <c r="E614" s="1" t="s">
        <v>1054</v>
      </c>
      <c r="F614" s="1" t="s">
        <v>13</v>
      </c>
      <c r="G614" s="1" t="s">
        <v>13</v>
      </c>
      <c r="H614" s="1" t="s">
        <v>1706</v>
      </c>
      <c r="I614" s="1" t="s">
        <v>13</v>
      </c>
      <c r="J614" s="1" t="s">
        <v>13</v>
      </c>
      <c r="K614" s="1" t="s">
        <v>1923</v>
      </c>
      <c r="L614" s="1" t="s">
        <v>13</v>
      </c>
    </row>
    <row r="615" spans="1:12" x14ac:dyDescent="0.3">
      <c r="A615" s="1" t="s">
        <v>836</v>
      </c>
      <c r="B615" s="1" t="s">
        <v>169</v>
      </c>
      <c r="C615" s="1" t="s">
        <v>859</v>
      </c>
      <c r="D615" s="1" t="s">
        <v>1055</v>
      </c>
      <c r="E615" s="1" t="s">
        <v>1056</v>
      </c>
      <c r="F615" s="1" t="s">
        <v>13</v>
      </c>
      <c r="G615" s="1" t="s">
        <v>13</v>
      </c>
      <c r="H615" s="1" t="s">
        <v>1706</v>
      </c>
      <c r="I615" s="1" t="s">
        <v>13</v>
      </c>
      <c r="J615" s="1" t="s">
        <v>13</v>
      </c>
      <c r="K615" s="1" t="s">
        <v>1922</v>
      </c>
      <c r="L615" s="1" t="s">
        <v>13</v>
      </c>
    </row>
    <row r="616" spans="1:12" x14ac:dyDescent="0.3">
      <c r="A616" s="1" t="s">
        <v>836</v>
      </c>
      <c r="B616" s="1" t="s">
        <v>169</v>
      </c>
      <c r="C616" s="1" t="s">
        <v>862</v>
      </c>
      <c r="D616" s="1" t="s">
        <v>1057</v>
      </c>
      <c r="E616" s="1" t="s">
        <v>1058</v>
      </c>
      <c r="F616" s="1" t="s">
        <v>13</v>
      </c>
      <c r="G616" s="1" t="s">
        <v>13</v>
      </c>
      <c r="H616" s="1" t="s">
        <v>1706</v>
      </c>
      <c r="I616" s="1" t="s">
        <v>13</v>
      </c>
      <c r="J616" s="1" t="s">
        <v>13</v>
      </c>
      <c r="K616" s="1" t="s">
        <v>1921</v>
      </c>
      <c r="L616" s="1" t="s">
        <v>13</v>
      </c>
    </row>
    <row r="617" spans="1:12" x14ac:dyDescent="0.3">
      <c r="A617" s="1" t="s">
        <v>836</v>
      </c>
      <c r="B617" s="1" t="s">
        <v>169</v>
      </c>
      <c r="C617" s="1" t="s">
        <v>865</v>
      </c>
      <c r="D617" s="1" t="s">
        <v>1059</v>
      </c>
      <c r="E617" s="1" t="s">
        <v>1060</v>
      </c>
      <c r="F617" s="1" t="s">
        <v>13</v>
      </c>
      <c r="G617" s="1" t="s">
        <v>13</v>
      </c>
      <c r="H617" s="1" t="s">
        <v>1706</v>
      </c>
      <c r="I617" s="1" t="s">
        <v>13</v>
      </c>
      <c r="J617" s="1" t="s">
        <v>13</v>
      </c>
      <c r="K617" s="1" t="s">
        <v>1938</v>
      </c>
      <c r="L617" s="1" t="s">
        <v>13</v>
      </c>
    </row>
    <row r="618" spans="1:12" x14ac:dyDescent="0.3">
      <c r="A618" s="1" t="s">
        <v>836</v>
      </c>
      <c r="B618" s="1" t="s">
        <v>169</v>
      </c>
      <c r="C618" s="1" t="s">
        <v>868</v>
      </c>
      <c r="D618" s="1" t="s">
        <v>1061</v>
      </c>
      <c r="E618" s="1" t="s">
        <v>1062</v>
      </c>
      <c r="F618" s="1" t="s">
        <v>13</v>
      </c>
      <c r="G618" s="1" t="s">
        <v>13</v>
      </c>
      <c r="H618" s="1" t="s">
        <v>1706</v>
      </c>
      <c r="I618" s="1" t="s">
        <v>13</v>
      </c>
      <c r="J618" s="1" t="s">
        <v>13</v>
      </c>
      <c r="K618" s="1" t="s">
        <v>1918</v>
      </c>
      <c r="L618" s="1" t="s">
        <v>13</v>
      </c>
    </row>
    <row r="619" spans="1:12" x14ac:dyDescent="0.3">
      <c r="A619" s="1" t="s">
        <v>836</v>
      </c>
      <c r="B619" s="1" t="s">
        <v>169</v>
      </c>
      <c r="C619" s="1" t="s">
        <v>871</v>
      </c>
      <c r="D619" s="1" t="s">
        <v>1063</v>
      </c>
      <c r="E619" s="1" t="s">
        <v>1064</v>
      </c>
      <c r="F619" s="1" t="s">
        <v>13</v>
      </c>
      <c r="G619" s="1" t="s">
        <v>13</v>
      </c>
      <c r="H619" s="1" t="s">
        <v>1706</v>
      </c>
      <c r="I619" s="1" t="s">
        <v>13</v>
      </c>
      <c r="J619" s="1" t="s">
        <v>13</v>
      </c>
      <c r="K619" s="1" t="s">
        <v>1920</v>
      </c>
      <c r="L619" s="1" t="s">
        <v>13</v>
      </c>
    </row>
    <row r="620" spans="1:12" x14ac:dyDescent="0.3">
      <c r="A620" s="1" t="s">
        <v>836</v>
      </c>
      <c r="B620" s="1" t="s">
        <v>169</v>
      </c>
      <c r="C620" s="1" t="s">
        <v>874</v>
      </c>
      <c r="D620" s="1" t="s">
        <v>1065</v>
      </c>
      <c r="E620" s="1" t="s">
        <v>1066</v>
      </c>
      <c r="F620" s="1" t="s">
        <v>13</v>
      </c>
      <c r="G620" s="1" t="s">
        <v>13</v>
      </c>
      <c r="H620" s="1" t="s">
        <v>1706</v>
      </c>
      <c r="I620" s="1" t="s">
        <v>13</v>
      </c>
      <c r="J620" s="1" t="s">
        <v>13</v>
      </c>
      <c r="K620" s="1" t="s">
        <v>1919</v>
      </c>
      <c r="L620" s="1" t="s">
        <v>13</v>
      </c>
    </row>
    <row r="621" spans="1:12" x14ac:dyDescent="0.3">
      <c r="A621" s="1" t="s">
        <v>836</v>
      </c>
      <c r="B621" s="1" t="s">
        <v>169</v>
      </c>
      <c r="C621" s="1" t="s">
        <v>877</v>
      </c>
      <c r="D621" s="1" t="s">
        <v>1067</v>
      </c>
      <c r="E621" s="1" t="s">
        <v>1068</v>
      </c>
      <c r="F621" s="1" t="s">
        <v>13</v>
      </c>
      <c r="G621" s="1" t="s">
        <v>13</v>
      </c>
      <c r="H621" s="1" t="s">
        <v>1706</v>
      </c>
      <c r="I621" s="1" t="s">
        <v>13</v>
      </c>
      <c r="J621" s="1" t="s">
        <v>13</v>
      </c>
      <c r="K621" s="1" t="s">
        <v>1918</v>
      </c>
      <c r="L621" s="1" t="s">
        <v>13</v>
      </c>
    </row>
    <row r="622" spans="1:12" x14ac:dyDescent="0.3">
      <c r="A622" s="1" t="s">
        <v>836</v>
      </c>
      <c r="B622" s="1" t="s">
        <v>169</v>
      </c>
      <c r="C622" s="1" t="s">
        <v>880</v>
      </c>
      <c r="D622" s="1" t="s">
        <v>1069</v>
      </c>
      <c r="E622" s="1" t="s">
        <v>1070</v>
      </c>
      <c r="F622" s="1" t="s">
        <v>13</v>
      </c>
      <c r="G622" s="1" t="s">
        <v>13</v>
      </c>
      <c r="H622" s="1" t="s">
        <v>1706</v>
      </c>
      <c r="I622" s="1" t="s">
        <v>13</v>
      </c>
      <c r="J622" s="1" t="s">
        <v>13</v>
      </c>
      <c r="K622" s="1" t="s">
        <v>1917</v>
      </c>
      <c r="L622" s="1" t="s">
        <v>13</v>
      </c>
    </row>
    <row r="623" spans="1:12" x14ac:dyDescent="0.3">
      <c r="A623" s="1" t="s">
        <v>836</v>
      </c>
      <c r="B623" s="1" t="s">
        <v>169</v>
      </c>
      <c r="C623" s="1" t="s">
        <v>883</v>
      </c>
      <c r="D623" s="1" t="s">
        <v>1071</v>
      </c>
      <c r="E623" s="1" t="s">
        <v>1072</v>
      </c>
      <c r="F623" s="1" t="s">
        <v>13</v>
      </c>
      <c r="G623" s="1" t="s">
        <v>13</v>
      </c>
      <c r="H623" s="1" t="s">
        <v>1706</v>
      </c>
      <c r="I623" s="1" t="s">
        <v>13</v>
      </c>
      <c r="J623" s="1" t="s">
        <v>13</v>
      </c>
      <c r="K623" s="1" t="s">
        <v>1916</v>
      </c>
      <c r="L623" s="1" t="s">
        <v>13</v>
      </c>
    </row>
    <row r="624" spans="1:12" x14ac:dyDescent="0.3">
      <c r="A624" s="1" t="s">
        <v>836</v>
      </c>
      <c r="B624" s="1" t="s">
        <v>169</v>
      </c>
      <c r="C624" s="1" t="s">
        <v>886</v>
      </c>
      <c r="D624" s="1" t="s">
        <v>1073</v>
      </c>
      <c r="E624" s="1" t="s">
        <v>1074</v>
      </c>
      <c r="F624" s="1" t="s">
        <v>13</v>
      </c>
      <c r="G624" s="1" t="s">
        <v>13</v>
      </c>
      <c r="H624" s="1" t="s">
        <v>1706</v>
      </c>
      <c r="I624" s="1" t="s">
        <v>13</v>
      </c>
      <c r="J624" s="1" t="s">
        <v>13</v>
      </c>
      <c r="K624" s="1" t="s">
        <v>1915</v>
      </c>
      <c r="L624" s="1" t="s">
        <v>13</v>
      </c>
    </row>
    <row r="625" spans="1:12" x14ac:dyDescent="0.3">
      <c r="A625" s="1" t="s">
        <v>836</v>
      </c>
      <c r="B625" s="1" t="s">
        <v>169</v>
      </c>
      <c r="C625" s="1" t="s">
        <v>889</v>
      </c>
      <c r="D625" s="1" t="s">
        <v>1075</v>
      </c>
      <c r="E625" s="1" t="s">
        <v>1076</v>
      </c>
      <c r="F625" s="1" t="s">
        <v>13</v>
      </c>
      <c r="G625" s="1" t="s">
        <v>13</v>
      </c>
      <c r="H625" s="1" t="s">
        <v>1706</v>
      </c>
      <c r="I625" s="1" t="s">
        <v>13</v>
      </c>
      <c r="J625" s="1" t="s">
        <v>13</v>
      </c>
      <c r="K625" s="1" t="s">
        <v>1913</v>
      </c>
      <c r="L625" s="1" t="s">
        <v>13</v>
      </c>
    </row>
    <row r="626" spans="1:12" x14ac:dyDescent="0.3">
      <c r="A626" s="1" t="s">
        <v>836</v>
      </c>
      <c r="B626" s="1" t="s">
        <v>169</v>
      </c>
      <c r="C626" s="1" t="s">
        <v>892</v>
      </c>
      <c r="D626" s="1" t="s">
        <v>1077</v>
      </c>
      <c r="E626" s="1" t="s">
        <v>1078</v>
      </c>
      <c r="F626" s="1" t="s">
        <v>13</v>
      </c>
      <c r="G626" s="1" t="s">
        <v>13</v>
      </c>
      <c r="H626" s="1" t="s">
        <v>1706</v>
      </c>
      <c r="I626" s="1" t="s">
        <v>13</v>
      </c>
      <c r="J626" s="1" t="s">
        <v>13</v>
      </c>
      <c r="K626" s="1" t="s">
        <v>1914</v>
      </c>
      <c r="L626" s="1" t="s">
        <v>13</v>
      </c>
    </row>
    <row r="627" spans="1:12" x14ac:dyDescent="0.3">
      <c r="A627" s="1" t="s">
        <v>836</v>
      </c>
      <c r="B627" s="1" t="s">
        <v>169</v>
      </c>
      <c r="C627" s="1" t="s">
        <v>895</v>
      </c>
      <c r="D627" s="1" t="s">
        <v>1079</v>
      </c>
      <c r="E627" s="1" t="s">
        <v>1080</v>
      </c>
      <c r="F627" s="1" t="s">
        <v>13</v>
      </c>
      <c r="G627" s="1" t="s">
        <v>13</v>
      </c>
      <c r="H627" s="1" t="s">
        <v>1706</v>
      </c>
      <c r="I627" s="1" t="s">
        <v>13</v>
      </c>
      <c r="J627" s="1" t="s">
        <v>13</v>
      </c>
      <c r="K627" s="1" t="s">
        <v>1913</v>
      </c>
      <c r="L627" s="1" t="s">
        <v>13</v>
      </c>
    </row>
    <row r="628" spans="1:12" x14ac:dyDescent="0.3">
      <c r="A628" s="1" t="s">
        <v>836</v>
      </c>
      <c r="B628" s="1" t="s">
        <v>169</v>
      </c>
      <c r="C628" s="1" t="s">
        <v>898</v>
      </c>
      <c r="D628" s="1" t="s">
        <v>1081</v>
      </c>
      <c r="E628" s="1" t="s">
        <v>1082</v>
      </c>
      <c r="F628" s="1" t="s">
        <v>13</v>
      </c>
      <c r="G628" s="1" t="s">
        <v>13</v>
      </c>
      <c r="H628" s="1" t="s">
        <v>1706</v>
      </c>
      <c r="I628" s="1" t="s">
        <v>13</v>
      </c>
      <c r="J628" s="1" t="s">
        <v>13</v>
      </c>
      <c r="K628" s="1" t="s">
        <v>1912</v>
      </c>
      <c r="L628" s="1" t="s">
        <v>13</v>
      </c>
    </row>
    <row r="629" spans="1:12" x14ac:dyDescent="0.3">
      <c r="A629" s="1" t="s">
        <v>836</v>
      </c>
      <c r="B629" s="1" t="s">
        <v>169</v>
      </c>
      <c r="C629" s="1" t="s">
        <v>946</v>
      </c>
      <c r="D629" s="1" t="s">
        <v>1083</v>
      </c>
      <c r="E629" s="1" t="s">
        <v>1084</v>
      </c>
      <c r="F629" s="1" t="s">
        <v>13</v>
      </c>
      <c r="G629" s="1" t="s">
        <v>13</v>
      </c>
      <c r="H629" s="1" t="s">
        <v>1706</v>
      </c>
      <c r="I629" s="1" t="s">
        <v>13</v>
      </c>
      <c r="J629" s="1" t="s">
        <v>13</v>
      </c>
      <c r="K629" s="1" t="s">
        <v>1909</v>
      </c>
      <c r="L629" s="1" t="s">
        <v>13</v>
      </c>
    </row>
    <row r="630" spans="1:12" x14ac:dyDescent="0.3">
      <c r="A630" s="1" t="s">
        <v>836</v>
      </c>
      <c r="B630" s="1" t="s">
        <v>169</v>
      </c>
      <c r="C630" s="1" t="s">
        <v>901</v>
      </c>
      <c r="D630" s="1" t="s">
        <v>1085</v>
      </c>
      <c r="E630" s="1" t="s">
        <v>1086</v>
      </c>
      <c r="F630" s="1" t="s">
        <v>13</v>
      </c>
      <c r="G630" s="1" t="s">
        <v>13</v>
      </c>
      <c r="H630" s="1" t="s">
        <v>1706</v>
      </c>
      <c r="I630" s="1" t="s">
        <v>13</v>
      </c>
      <c r="J630" s="1" t="s">
        <v>13</v>
      </c>
      <c r="K630" s="1" t="s">
        <v>1911</v>
      </c>
      <c r="L630" s="1" t="s">
        <v>13</v>
      </c>
    </row>
    <row r="631" spans="1:12" x14ac:dyDescent="0.3">
      <c r="A631" s="1" t="s">
        <v>836</v>
      </c>
      <c r="B631" s="1" t="s">
        <v>169</v>
      </c>
      <c r="C631" s="1" t="s">
        <v>904</v>
      </c>
      <c r="D631" s="1" t="s">
        <v>1087</v>
      </c>
      <c r="E631" s="1" t="s">
        <v>1088</v>
      </c>
      <c r="F631" s="1" t="s">
        <v>13</v>
      </c>
      <c r="G631" s="1" t="s">
        <v>13</v>
      </c>
      <c r="H631" s="1" t="s">
        <v>1706</v>
      </c>
      <c r="I631" s="1" t="s">
        <v>13</v>
      </c>
      <c r="J631" s="1" t="s">
        <v>13</v>
      </c>
      <c r="K631" s="1" t="s">
        <v>1910</v>
      </c>
      <c r="L631" s="1" t="s">
        <v>13</v>
      </c>
    </row>
    <row r="632" spans="1:12" x14ac:dyDescent="0.3">
      <c r="A632" s="1" t="s">
        <v>836</v>
      </c>
      <c r="B632" s="1" t="s">
        <v>355</v>
      </c>
      <c r="C632" s="1" t="s">
        <v>844</v>
      </c>
      <c r="D632" s="1" t="s">
        <v>1089</v>
      </c>
      <c r="E632" s="1" t="s">
        <v>1090</v>
      </c>
      <c r="F632" s="1" t="s">
        <v>13</v>
      </c>
      <c r="G632" s="1" t="s">
        <v>13</v>
      </c>
      <c r="H632" s="1" t="s">
        <v>1706</v>
      </c>
      <c r="I632" s="1" t="s">
        <v>13</v>
      </c>
      <c r="J632" s="1" t="s">
        <v>13</v>
      </c>
      <c r="K632" s="1" t="s">
        <v>1926</v>
      </c>
      <c r="L632" s="1" t="s">
        <v>13</v>
      </c>
    </row>
    <row r="633" spans="1:12" x14ac:dyDescent="0.3">
      <c r="A633" s="1" t="s">
        <v>836</v>
      </c>
      <c r="B633" s="1" t="s">
        <v>355</v>
      </c>
      <c r="C633" s="1" t="s">
        <v>847</v>
      </c>
      <c r="D633" s="1" t="s">
        <v>1091</v>
      </c>
      <c r="E633" s="1" t="s">
        <v>1092</v>
      </c>
      <c r="F633" s="1" t="s">
        <v>13</v>
      </c>
      <c r="G633" s="1" t="s">
        <v>13</v>
      </c>
      <c r="H633" s="1" t="s">
        <v>1706</v>
      </c>
      <c r="I633" s="1" t="s">
        <v>13</v>
      </c>
      <c r="J633" s="1" t="s">
        <v>13</v>
      </c>
      <c r="K633" s="1" t="s">
        <v>1925</v>
      </c>
      <c r="L633" s="1" t="s">
        <v>13</v>
      </c>
    </row>
    <row r="634" spans="1:12" x14ac:dyDescent="0.3">
      <c r="A634" s="1" t="s">
        <v>836</v>
      </c>
      <c r="B634" s="1" t="s">
        <v>355</v>
      </c>
      <c r="C634" s="1" t="s">
        <v>850</v>
      </c>
      <c r="D634" s="1" t="s">
        <v>1093</v>
      </c>
      <c r="E634" s="1" t="s">
        <v>1094</v>
      </c>
      <c r="F634" s="1" t="s">
        <v>13</v>
      </c>
      <c r="G634" s="1" t="s">
        <v>13</v>
      </c>
      <c r="H634" s="1" t="s">
        <v>1706</v>
      </c>
      <c r="I634" s="1" t="s">
        <v>13</v>
      </c>
      <c r="J634" s="1" t="s">
        <v>13</v>
      </c>
      <c r="K634" s="1" t="s">
        <v>1924</v>
      </c>
      <c r="L634" s="1" t="s">
        <v>13</v>
      </c>
    </row>
    <row r="635" spans="1:12" x14ac:dyDescent="0.3">
      <c r="A635" s="1" t="s">
        <v>836</v>
      </c>
      <c r="B635" s="1" t="s">
        <v>355</v>
      </c>
      <c r="C635" s="1" t="s">
        <v>853</v>
      </c>
      <c r="D635" s="1" t="s">
        <v>1095</v>
      </c>
      <c r="E635" s="1" t="s">
        <v>1096</v>
      </c>
      <c r="F635" s="1" t="s">
        <v>13</v>
      </c>
      <c r="G635" s="1" t="s">
        <v>13</v>
      </c>
      <c r="H635" s="1" t="s">
        <v>1706</v>
      </c>
      <c r="I635" s="1" t="s">
        <v>13</v>
      </c>
      <c r="J635" s="1" t="s">
        <v>13</v>
      </c>
      <c r="K635" s="1" t="s">
        <v>1910</v>
      </c>
      <c r="L635" s="1" t="s">
        <v>13</v>
      </c>
    </row>
    <row r="636" spans="1:12" x14ac:dyDescent="0.3">
      <c r="A636" s="1" t="s">
        <v>836</v>
      </c>
      <c r="B636" s="1" t="s">
        <v>355</v>
      </c>
      <c r="C636" s="1" t="s">
        <v>856</v>
      </c>
      <c r="D636" s="1" t="s">
        <v>1097</v>
      </c>
      <c r="E636" s="1" t="s">
        <v>1098</v>
      </c>
      <c r="F636" s="1" t="s">
        <v>13</v>
      </c>
      <c r="G636" s="1" t="s">
        <v>13</v>
      </c>
      <c r="H636" s="1" t="s">
        <v>1706</v>
      </c>
      <c r="I636" s="1" t="s">
        <v>13</v>
      </c>
      <c r="J636" s="1" t="s">
        <v>13</v>
      </c>
      <c r="K636" s="1" t="s">
        <v>1923</v>
      </c>
      <c r="L636" s="1" t="s">
        <v>13</v>
      </c>
    </row>
    <row r="637" spans="1:12" x14ac:dyDescent="0.3">
      <c r="A637" s="1" t="s">
        <v>836</v>
      </c>
      <c r="B637" s="1" t="s">
        <v>355</v>
      </c>
      <c r="C637" s="1" t="s">
        <v>859</v>
      </c>
      <c r="D637" s="1" t="s">
        <v>1099</v>
      </c>
      <c r="E637" s="1" t="s">
        <v>1100</v>
      </c>
      <c r="F637" s="1" t="s">
        <v>13</v>
      </c>
      <c r="G637" s="1" t="s">
        <v>13</v>
      </c>
      <c r="H637" s="1" t="s">
        <v>1706</v>
      </c>
      <c r="I637" s="1" t="s">
        <v>13</v>
      </c>
      <c r="J637" s="1" t="s">
        <v>13</v>
      </c>
      <c r="K637" s="1" t="s">
        <v>1922</v>
      </c>
      <c r="L637" s="1" t="s">
        <v>13</v>
      </c>
    </row>
    <row r="638" spans="1:12" x14ac:dyDescent="0.3">
      <c r="A638" s="1" t="s">
        <v>836</v>
      </c>
      <c r="B638" s="1" t="s">
        <v>355</v>
      </c>
      <c r="C638" s="1" t="s">
        <v>862</v>
      </c>
      <c r="D638" s="1" t="s">
        <v>1101</v>
      </c>
      <c r="E638" s="1" t="s">
        <v>1102</v>
      </c>
      <c r="F638" s="1" t="s">
        <v>13</v>
      </c>
      <c r="G638" s="1" t="s">
        <v>13</v>
      </c>
      <c r="H638" s="1" t="s">
        <v>1706</v>
      </c>
      <c r="I638" s="1" t="s">
        <v>13</v>
      </c>
      <c r="J638" s="1" t="s">
        <v>13</v>
      </c>
      <c r="K638" s="1" t="s">
        <v>1921</v>
      </c>
      <c r="L638" s="1" t="s">
        <v>13</v>
      </c>
    </row>
    <row r="639" spans="1:12" x14ac:dyDescent="0.3">
      <c r="A639" s="1" t="s">
        <v>836</v>
      </c>
      <c r="B639" s="1" t="s">
        <v>355</v>
      </c>
      <c r="C639" s="1" t="s">
        <v>865</v>
      </c>
      <c r="D639" s="1" t="s">
        <v>1103</v>
      </c>
      <c r="E639" s="1" t="s">
        <v>1104</v>
      </c>
      <c r="F639" s="1" t="s">
        <v>13</v>
      </c>
      <c r="G639" s="1" t="s">
        <v>13</v>
      </c>
      <c r="H639" s="1" t="s">
        <v>1706</v>
      </c>
      <c r="I639" s="1" t="s">
        <v>13</v>
      </c>
      <c r="J639" s="1" t="s">
        <v>13</v>
      </c>
      <c r="K639" s="1" t="s">
        <v>1938</v>
      </c>
      <c r="L639" s="1" t="s">
        <v>13</v>
      </c>
    </row>
    <row r="640" spans="1:12" x14ac:dyDescent="0.3">
      <c r="A640" s="1" t="s">
        <v>836</v>
      </c>
      <c r="B640" s="1" t="s">
        <v>355</v>
      </c>
      <c r="C640" s="1" t="s">
        <v>868</v>
      </c>
      <c r="D640" s="1" t="s">
        <v>1105</v>
      </c>
      <c r="E640" s="1" t="s">
        <v>1106</v>
      </c>
      <c r="F640" s="1" t="s">
        <v>13</v>
      </c>
      <c r="G640" s="1" t="s">
        <v>13</v>
      </c>
      <c r="H640" s="1" t="s">
        <v>1706</v>
      </c>
      <c r="I640" s="1" t="s">
        <v>13</v>
      </c>
      <c r="J640" s="1" t="s">
        <v>13</v>
      </c>
      <c r="K640" s="1" t="s">
        <v>1918</v>
      </c>
      <c r="L640" s="1" t="s">
        <v>13</v>
      </c>
    </row>
    <row r="641" spans="1:12" x14ac:dyDescent="0.3">
      <c r="A641" s="1" t="s">
        <v>836</v>
      </c>
      <c r="B641" s="1" t="s">
        <v>355</v>
      </c>
      <c r="C641" s="1" t="s">
        <v>871</v>
      </c>
      <c r="D641" s="1" t="s">
        <v>1107</v>
      </c>
      <c r="E641" s="1" t="s">
        <v>1108</v>
      </c>
      <c r="F641" s="1" t="s">
        <v>13</v>
      </c>
      <c r="G641" s="1" t="s">
        <v>13</v>
      </c>
      <c r="H641" s="1" t="s">
        <v>1706</v>
      </c>
      <c r="I641" s="1" t="s">
        <v>13</v>
      </c>
      <c r="J641" s="1" t="s">
        <v>13</v>
      </c>
      <c r="K641" s="1" t="s">
        <v>1920</v>
      </c>
      <c r="L641" s="1" t="s">
        <v>13</v>
      </c>
    </row>
    <row r="642" spans="1:12" x14ac:dyDescent="0.3">
      <c r="A642" s="1" t="s">
        <v>836</v>
      </c>
      <c r="B642" s="1" t="s">
        <v>355</v>
      </c>
      <c r="C642" s="1" t="s">
        <v>874</v>
      </c>
      <c r="D642" s="1" t="s">
        <v>1109</v>
      </c>
      <c r="E642" s="1" t="s">
        <v>1110</v>
      </c>
      <c r="F642" s="1" t="s">
        <v>13</v>
      </c>
      <c r="G642" s="1" t="s">
        <v>13</v>
      </c>
      <c r="H642" s="1" t="s">
        <v>1706</v>
      </c>
      <c r="I642" s="1" t="s">
        <v>13</v>
      </c>
      <c r="J642" s="1" t="s">
        <v>13</v>
      </c>
      <c r="K642" s="1" t="s">
        <v>1919</v>
      </c>
      <c r="L642" s="1" t="s">
        <v>13</v>
      </c>
    </row>
    <row r="643" spans="1:12" x14ac:dyDescent="0.3">
      <c r="A643" s="1" t="s">
        <v>836</v>
      </c>
      <c r="B643" s="1" t="s">
        <v>355</v>
      </c>
      <c r="C643" s="1" t="s">
        <v>877</v>
      </c>
      <c r="D643" s="1" t="s">
        <v>1111</v>
      </c>
      <c r="E643" s="1" t="s">
        <v>1112</v>
      </c>
      <c r="F643" s="1" t="s">
        <v>13</v>
      </c>
      <c r="G643" s="1" t="s">
        <v>13</v>
      </c>
      <c r="H643" s="1" t="s">
        <v>1706</v>
      </c>
      <c r="I643" s="1" t="s">
        <v>13</v>
      </c>
      <c r="J643" s="1" t="s">
        <v>13</v>
      </c>
      <c r="K643" s="1" t="s">
        <v>1918</v>
      </c>
      <c r="L643" s="1" t="s">
        <v>13</v>
      </c>
    </row>
    <row r="644" spans="1:12" x14ac:dyDescent="0.3">
      <c r="A644" s="1" t="s">
        <v>836</v>
      </c>
      <c r="B644" s="1" t="s">
        <v>355</v>
      </c>
      <c r="C644" s="1" t="s">
        <v>880</v>
      </c>
      <c r="D644" s="1" t="s">
        <v>1113</v>
      </c>
      <c r="E644" s="1" t="s">
        <v>1114</v>
      </c>
      <c r="F644" s="1" t="s">
        <v>13</v>
      </c>
      <c r="G644" s="1" t="s">
        <v>13</v>
      </c>
      <c r="H644" s="1" t="s">
        <v>1706</v>
      </c>
      <c r="I644" s="1" t="s">
        <v>13</v>
      </c>
      <c r="J644" s="1" t="s">
        <v>13</v>
      </c>
      <c r="K644" s="1" t="s">
        <v>1917</v>
      </c>
      <c r="L644" s="1" t="s">
        <v>13</v>
      </c>
    </row>
    <row r="645" spans="1:12" x14ac:dyDescent="0.3">
      <c r="A645" s="1" t="s">
        <v>836</v>
      </c>
      <c r="B645" s="1" t="s">
        <v>355</v>
      </c>
      <c r="C645" s="1" t="s">
        <v>883</v>
      </c>
      <c r="D645" s="1" t="s">
        <v>1115</v>
      </c>
      <c r="E645" s="1" t="s">
        <v>1116</v>
      </c>
      <c r="F645" s="1" t="s">
        <v>13</v>
      </c>
      <c r="G645" s="1" t="s">
        <v>13</v>
      </c>
      <c r="H645" s="1" t="s">
        <v>1706</v>
      </c>
      <c r="I645" s="1" t="s">
        <v>13</v>
      </c>
      <c r="J645" s="1" t="s">
        <v>13</v>
      </c>
      <c r="K645" s="1" t="s">
        <v>1916</v>
      </c>
      <c r="L645" s="1" t="s">
        <v>13</v>
      </c>
    </row>
    <row r="646" spans="1:12" x14ac:dyDescent="0.3">
      <c r="A646" s="1" t="s">
        <v>836</v>
      </c>
      <c r="B646" s="1" t="s">
        <v>355</v>
      </c>
      <c r="C646" s="1" t="s">
        <v>886</v>
      </c>
      <c r="D646" s="1" t="s">
        <v>1117</v>
      </c>
      <c r="E646" s="1" t="s">
        <v>1118</v>
      </c>
      <c r="F646" s="1" t="s">
        <v>13</v>
      </c>
      <c r="G646" s="1" t="s">
        <v>13</v>
      </c>
      <c r="H646" s="1" t="s">
        <v>1706</v>
      </c>
      <c r="I646" s="1" t="s">
        <v>13</v>
      </c>
      <c r="J646" s="1" t="s">
        <v>13</v>
      </c>
      <c r="K646" s="1" t="s">
        <v>1915</v>
      </c>
      <c r="L646" s="1" t="s">
        <v>13</v>
      </c>
    </row>
    <row r="647" spans="1:12" x14ac:dyDescent="0.3">
      <c r="A647" s="1" t="s">
        <v>836</v>
      </c>
      <c r="B647" s="1" t="s">
        <v>355</v>
      </c>
      <c r="C647" s="1" t="s">
        <v>889</v>
      </c>
      <c r="D647" s="1" t="s">
        <v>1119</v>
      </c>
      <c r="E647" s="1" t="s">
        <v>1120</v>
      </c>
      <c r="F647" s="1" t="s">
        <v>13</v>
      </c>
      <c r="G647" s="1" t="s">
        <v>13</v>
      </c>
      <c r="H647" s="1" t="s">
        <v>1706</v>
      </c>
      <c r="I647" s="1" t="s">
        <v>13</v>
      </c>
      <c r="J647" s="1" t="s">
        <v>13</v>
      </c>
      <c r="K647" s="1" t="s">
        <v>1913</v>
      </c>
      <c r="L647" s="1" t="s">
        <v>13</v>
      </c>
    </row>
    <row r="648" spans="1:12" x14ac:dyDescent="0.3">
      <c r="A648" s="1" t="s">
        <v>836</v>
      </c>
      <c r="B648" s="1" t="s">
        <v>355</v>
      </c>
      <c r="C648" s="1" t="s">
        <v>892</v>
      </c>
      <c r="D648" s="1" t="s">
        <v>1121</v>
      </c>
      <c r="E648" s="1" t="s">
        <v>1122</v>
      </c>
      <c r="F648" s="1" t="s">
        <v>13</v>
      </c>
      <c r="G648" s="1" t="s">
        <v>13</v>
      </c>
      <c r="H648" s="1" t="s">
        <v>1706</v>
      </c>
      <c r="I648" s="1" t="s">
        <v>13</v>
      </c>
      <c r="J648" s="1" t="s">
        <v>13</v>
      </c>
      <c r="K648" s="1" t="s">
        <v>1914</v>
      </c>
      <c r="L648" s="1" t="s">
        <v>13</v>
      </c>
    </row>
    <row r="649" spans="1:12" x14ac:dyDescent="0.3">
      <c r="A649" s="1" t="s">
        <v>836</v>
      </c>
      <c r="B649" s="1" t="s">
        <v>355</v>
      </c>
      <c r="C649" s="1" t="s">
        <v>895</v>
      </c>
      <c r="D649" s="1" t="s">
        <v>1123</v>
      </c>
      <c r="E649" s="1" t="s">
        <v>1124</v>
      </c>
      <c r="F649" s="1" t="s">
        <v>13</v>
      </c>
      <c r="G649" s="1" t="s">
        <v>13</v>
      </c>
      <c r="H649" s="1" t="s">
        <v>1706</v>
      </c>
      <c r="I649" s="1" t="s">
        <v>13</v>
      </c>
      <c r="J649" s="1" t="s">
        <v>13</v>
      </c>
      <c r="K649" s="1" t="s">
        <v>1913</v>
      </c>
      <c r="L649" s="1" t="s">
        <v>13</v>
      </c>
    </row>
    <row r="650" spans="1:12" x14ac:dyDescent="0.3">
      <c r="A650" s="1" t="s">
        <v>836</v>
      </c>
      <c r="B650" s="1" t="s">
        <v>355</v>
      </c>
      <c r="C650" s="1" t="s">
        <v>898</v>
      </c>
      <c r="D650" s="1" t="s">
        <v>1125</v>
      </c>
      <c r="E650" s="1" t="s">
        <v>1126</v>
      </c>
      <c r="F650" s="1" t="s">
        <v>13</v>
      </c>
      <c r="G650" s="1" t="s">
        <v>13</v>
      </c>
      <c r="H650" s="1" t="s">
        <v>1706</v>
      </c>
      <c r="I650" s="1" t="s">
        <v>13</v>
      </c>
      <c r="J650" s="1" t="s">
        <v>13</v>
      </c>
      <c r="K650" s="1" t="s">
        <v>1912</v>
      </c>
      <c r="L650" s="1" t="s">
        <v>13</v>
      </c>
    </row>
    <row r="651" spans="1:12" x14ac:dyDescent="0.3">
      <c r="A651" s="1" t="s">
        <v>836</v>
      </c>
      <c r="B651" s="1" t="s">
        <v>355</v>
      </c>
      <c r="C651" s="1" t="s">
        <v>946</v>
      </c>
      <c r="D651" s="1" t="s">
        <v>1127</v>
      </c>
      <c r="E651" s="1" t="s">
        <v>1128</v>
      </c>
      <c r="F651" s="1" t="s">
        <v>13</v>
      </c>
      <c r="G651" s="1" t="s">
        <v>13</v>
      </c>
      <c r="H651" s="1" t="s">
        <v>1706</v>
      </c>
      <c r="I651" s="1" t="s">
        <v>13</v>
      </c>
      <c r="J651" s="1" t="s">
        <v>13</v>
      </c>
      <c r="K651" s="1" t="s">
        <v>1909</v>
      </c>
      <c r="L651" s="1" t="s">
        <v>13</v>
      </c>
    </row>
    <row r="652" spans="1:12" x14ac:dyDescent="0.3">
      <c r="A652" s="1" t="s">
        <v>836</v>
      </c>
      <c r="B652" s="1" t="s">
        <v>355</v>
      </c>
      <c r="C652" s="1" t="s">
        <v>901</v>
      </c>
      <c r="D652" s="1" t="s">
        <v>1129</v>
      </c>
      <c r="E652" s="1" t="s">
        <v>1130</v>
      </c>
      <c r="F652" s="1" t="s">
        <v>13</v>
      </c>
      <c r="G652" s="1" t="s">
        <v>13</v>
      </c>
      <c r="H652" s="1" t="s">
        <v>1706</v>
      </c>
      <c r="I652" s="1" t="s">
        <v>13</v>
      </c>
      <c r="J652" s="1" t="s">
        <v>13</v>
      </c>
      <c r="K652" s="1" t="s">
        <v>1911</v>
      </c>
      <c r="L652" s="1" t="s">
        <v>13</v>
      </c>
    </row>
    <row r="653" spans="1:12" x14ac:dyDescent="0.3">
      <c r="A653" s="1" t="s">
        <v>836</v>
      </c>
      <c r="B653" s="1" t="s">
        <v>355</v>
      </c>
      <c r="C653" s="1" t="s">
        <v>904</v>
      </c>
      <c r="D653" s="1" t="s">
        <v>1131</v>
      </c>
      <c r="E653" s="1" t="s">
        <v>1132</v>
      </c>
      <c r="F653" s="1" t="s">
        <v>13</v>
      </c>
      <c r="G653" s="1" t="s">
        <v>13</v>
      </c>
      <c r="H653" s="1" t="s">
        <v>1706</v>
      </c>
      <c r="I653" s="1" t="s">
        <v>13</v>
      </c>
      <c r="J653" s="1" t="s">
        <v>13</v>
      </c>
      <c r="K653" s="1" t="s">
        <v>1910</v>
      </c>
      <c r="L653" s="1" t="s">
        <v>13</v>
      </c>
    </row>
    <row r="654" spans="1:12" x14ac:dyDescent="0.3">
      <c r="A654" s="1" t="s">
        <v>836</v>
      </c>
      <c r="B654" s="1" t="s">
        <v>690</v>
      </c>
      <c r="C654" s="1" t="s">
        <v>11</v>
      </c>
      <c r="D654" s="1" t="s">
        <v>1133</v>
      </c>
      <c r="E654" s="1" t="s">
        <v>1134</v>
      </c>
      <c r="F654" s="1" t="s">
        <v>13</v>
      </c>
      <c r="G654" s="1" t="s">
        <v>13</v>
      </c>
      <c r="H654" s="1" t="s">
        <v>1706</v>
      </c>
      <c r="I654" s="1" t="s">
        <v>13</v>
      </c>
      <c r="J654" s="1" t="s">
        <v>13</v>
      </c>
      <c r="K654" s="1" t="s">
        <v>1909</v>
      </c>
      <c r="L654" s="1" t="s">
        <v>13</v>
      </c>
    </row>
    <row r="655" spans="1:12" x14ac:dyDescent="0.3">
      <c r="A655" s="1" t="s">
        <v>836</v>
      </c>
      <c r="B655" s="1" t="s">
        <v>1136</v>
      </c>
      <c r="C655" s="1" t="s">
        <v>11</v>
      </c>
      <c r="D655" s="1" t="s">
        <v>1135</v>
      </c>
      <c r="E655" s="1" t="s">
        <v>1134</v>
      </c>
      <c r="F655" s="1" t="s">
        <v>13</v>
      </c>
      <c r="G655" s="1" t="s">
        <v>13</v>
      </c>
      <c r="H655" s="1" t="s">
        <v>1706</v>
      </c>
      <c r="I655" s="1" t="s">
        <v>13</v>
      </c>
      <c r="J655" s="1" t="s">
        <v>13</v>
      </c>
      <c r="K655" s="1" t="s">
        <v>1909</v>
      </c>
      <c r="L655" s="1" t="s">
        <v>13</v>
      </c>
    </row>
    <row r="656" spans="1:12" x14ac:dyDescent="0.3">
      <c r="A656" s="1" t="s">
        <v>836</v>
      </c>
      <c r="B656" s="1" t="s">
        <v>1138</v>
      </c>
      <c r="C656" s="1" t="s">
        <v>844</v>
      </c>
      <c r="D656" s="1" t="s">
        <v>1137</v>
      </c>
      <c r="E656" s="1" t="s">
        <v>1139</v>
      </c>
      <c r="F656" s="1" t="s">
        <v>13</v>
      </c>
      <c r="G656" s="1" t="s">
        <v>13</v>
      </c>
      <c r="H656" s="1" t="s">
        <v>1706</v>
      </c>
      <c r="I656" s="1" t="s">
        <v>13</v>
      </c>
      <c r="J656" s="1" t="s">
        <v>13</v>
      </c>
      <c r="K656" s="1" t="s">
        <v>1926</v>
      </c>
      <c r="L656" s="1" t="s">
        <v>13</v>
      </c>
    </row>
    <row r="657" spans="1:12" x14ac:dyDescent="0.3">
      <c r="A657" s="1" t="s">
        <v>836</v>
      </c>
      <c r="B657" s="1" t="s">
        <v>1138</v>
      </c>
      <c r="C657" s="1" t="s">
        <v>847</v>
      </c>
      <c r="D657" s="1" t="s">
        <v>1140</v>
      </c>
      <c r="E657" s="1" t="s">
        <v>1141</v>
      </c>
      <c r="F657" s="1" t="s">
        <v>13</v>
      </c>
      <c r="G657" s="1" t="s">
        <v>13</v>
      </c>
      <c r="H657" s="1" t="s">
        <v>1706</v>
      </c>
      <c r="I657" s="1" t="s">
        <v>13</v>
      </c>
      <c r="J657" s="1" t="s">
        <v>13</v>
      </c>
      <c r="K657" s="1" t="s">
        <v>1925</v>
      </c>
      <c r="L657" s="1" t="s">
        <v>13</v>
      </c>
    </row>
    <row r="658" spans="1:12" x14ac:dyDescent="0.3">
      <c r="A658" s="1" t="s">
        <v>836</v>
      </c>
      <c r="B658" s="1" t="s">
        <v>1138</v>
      </c>
      <c r="C658" s="1" t="s">
        <v>850</v>
      </c>
      <c r="D658" s="1" t="s">
        <v>1142</v>
      </c>
      <c r="E658" s="1" t="s">
        <v>1143</v>
      </c>
      <c r="F658" s="1" t="s">
        <v>13</v>
      </c>
      <c r="G658" s="1" t="s">
        <v>13</v>
      </c>
      <c r="H658" s="1" t="s">
        <v>1706</v>
      </c>
      <c r="I658" s="1" t="s">
        <v>13</v>
      </c>
      <c r="J658" s="1" t="s">
        <v>13</v>
      </c>
      <c r="K658" s="1" t="s">
        <v>1924</v>
      </c>
      <c r="L658" s="1" t="s">
        <v>13</v>
      </c>
    </row>
    <row r="659" spans="1:12" x14ac:dyDescent="0.3">
      <c r="A659" s="1" t="s">
        <v>836</v>
      </c>
      <c r="B659" s="1" t="s">
        <v>1138</v>
      </c>
      <c r="C659" s="1" t="s">
        <v>853</v>
      </c>
      <c r="D659" s="1" t="s">
        <v>1144</v>
      </c>
      <c r="E659" s="1" t="s">
        <v>1145</v>
      </c>
      <c r="F659" s="1" t="s">
        <v>13</v>
      </c>
      <c r="G659" s="1" t="s">
        <v>13</v>
      </c>
      <c r="H659" s="1" t="s">
        <v>1706</v>
      </c>
      <c r="I659" s="1" t="s">
        <v>13</v>
      </c>
      <c r="J659" s="1" t="s">
        <v>13</v>
      </c>
      <c r="K659" s="1" t="s">
        <v>1910</v>
      </c>
      <c r="L659" s="1" t="s">
        <v>13</v>
      </c>
    </row>
    <row r="660" spans="1:12" x14ac:dyDescent="0.3">
      <c r="A660" s="1" t="s">
        <v>836</v>
      </c>
      <c r="B660" s="1" t="s">
        <v>1138</v>
      </c>
      <c r="C660" s="1" t="s">
        <v>856</v>
      </c>
      <c r="D660" s="1" t="s">
        <v>1146</v>
      </c>
      <c r="E660" s="1" t="s">
        <v>1147</v>
      </c>
      <c r="F660" s="1" t="s">
        <v>13</v>
      </c>
      <c r="G660" s="1" t="s">
        <v>13</v>
      </c>
      <c r="H660" s="1" t="s">
        <v>1706</v>
      </c>
      <c r="I660" s="1" t="s">
        <v>13</v>
      </c>
      <c r="J660" s="1" t="s">
        <v>13</v>
      </c>
      <c r="K660" s="1" t="s">
        <v>1923</v>
      </c>
      <c r="L660" s="1" t="s">
        <v>13</v>
      </c>
    </row>
    <row r="661" spans="1:12" x14ac:dyDescent="0.3">
      <c r="A661" s="1" t="s">
        <v>836</v>
      </c>
      <c r="B661" s="1" t="s">
        <v>1138</v>
      </c>
      <c r="C661" s="1" t="s">
        <v>859</v>
      </c>
      <c r="D661" s="1" t="s">
        <v>1148</v>
      </c>
      <c r="E661" s="1" t="s">
        <v>1149</v>
      </c>
      <c r="F661" s="1" t="s">
        <v>13</v>
      </c>
      <c r="G661" s="1" t="s">
        <v>13</v>
      </c>
      <c r="H661" s="1" t="s">
        <v>1706</v>
      </c>
      <c r="I661" s="1" t="s">
        <v>13</v>
      </c>
      <c r="J661" s="1" t="s">
        <v>13</v>
      </c>
      <c r="K661" s="1" t="s">
        <v>1922</v>
      </c>
      <c r="L661" s="1" t="s">
        <v>13</v>
      </c>
    </row>
    <row r="662" spans="1:12" x14ac:dyDescent="0.3">
      <c r="A662" s="1" t="s">
        <v>836</v>
      </c>
      <c r="B662" s="1" t="s">
        <v>1138</v>
      </c>
      <c r="C662" s="1" t="s">
        <v>862</v>
      </c>
      <c r="D662" s="1" t="s">
        <v>1150</v>
      </c>
      <c r="E662" s="1" t="s">
        <v>1151</v>
      </c>
      <c r="F662" s="1" t="s">
        <v>13</v>
      </c>
      <c r="G662" s="1" t="s">
        <v>13</v>
      </c>
      <c r="H662" s="1" t="s">
        <v>1706</v>
      </c>
      <c r="I662" s="1" t="s">
        <v>13</v>
      </c>
      <c r="J662" s="1" t="s">
        <v>13</v>
      </c>
      <c r="K662" s="1" t="s">
        <v>1921</v>
      </c>
      <c r="L662" s="1" t="s">
        <v>13</v>
      </c>
    </row>
    <row r="663" spans="1:12" x14ac:dyDescent="0.3">
      <c r="A663" s="1" t="s">
        <v>836</v>
      </c>
      <c r="B663" s="1" t="s">
        <v>1138</v>
      </c>
      <c r="C663" s="1" t="s">
        <v>865</v>
      </c>
      <c r="D663" s="1" t="s">
        <v>1152</v>
      </c>
      <c r="E663" s="1" t="s">
        <v>1153</v>
      </c>
      <c r="F663" s="1" t="s">
        <v>13</v>
      </c>
      <c r="G663" s="1" t="s">
        <v>13</v>
      </c>
      <c r="H663" s="1" t="s">
        <v>1706</v>
      </c>
      <c r="I663" s="1" t="s">
        <v>13</v>
      </c>
      <c r="J663" s="1" t="s">
        <v>13</v>
      </c>
      <c r="K663" s="1" t="s">
        <v>1938</v>
      </c>
      <c r="L663" s="1" t="s">
        <v>13</v>
      </c>
    </row>
    <row r="664" spans="1:12" x14ac:dyDescent="0.3">
      <c r="A664" s="1" t="s">
        <v>836</v>
      </c>
      <c r="B664" s="1" t="s">
        <v>1138</v>
      </c>
      <c r="C664" s="1" t="s">
        <v>868</v>
      </c>
      <c r="D664" s="1" t="s">
        <v>1154</v>
      </c>
      <c r="E664" s="1" t="s">
        <v>1155</v>
      </c>
      <c r="F664" s="1" t="s">
        <v>13</v>
      </c>
      <c r="G664" s="1" t="s">
        <v>13</v>
      </c>
      <c r="H664" s="1" t="s">
        <v>1706</v>
      </c>
      <c r="I664" s="1" t="s">
        <v>13</v>
      </c>
      <c r="J664" s="1" t="s">
        <v>13</v>
      </c>
      <c r="K664" s="1" t="s">
        <v>1918</v>
      </c>
      <c r="L664" s="1" t="s">
        <v>13</v>
      </c>
    </row>
    <row r="665" spans="1:12" x14ac:dyDescent="0.3">
      <c r="A665" s="1" t="s">
        <v>836</v>
      </c>
      <c r="B665" s="1" t="s">
        <v>1138</v>
      </c>
      <c r="C665" s="1" t="s">
        <v>871</v>
      </c>
      <c r="D665" s="1" t="s">
        <v>1156</v>
      </c>
      <c r="E665" s="1" t="s">
        <v>1157</v>
      </c>
      <c r="F665" s="1" t="s">
        <v>13</v>
      </c>
      <c r="G665" s="1" t="s">
        <v>13</v>
      </c>
      <c r="H665" s="1" t="s">
        <v>1706</v>
      </c>
      <c r="I665" s="1" t="s">
        <v>13</v>
      </c>
      <c r="J665" s="1" t="s">
        <v>13</v>
      </c>
      <c r="K665" s="1" t="s">
        <v>1920</v>
      </c>
      <c r="L665" s="1" t="s">
        <v>13</v>
      </c>
    </row>
    <row r="666" spans="1:12" x14ac:dyDescent="0.3">
      <c r="A666" s="1" t="s">
        <v>836</v>
      </c>
      <c r="B666" s="1" t="s">
        <v>1138</v>
      </c>
      <c r="C666" s="1" t="s">
        <v>874</v>
      </c>
      <c r="D666" s="1" t="s">
        <v>1158</v>
      </c>
      <c r="E666" s="1" t="s">
        <v>1159</v>
      </c>
      <c r="F666" s="1" t="s">
        <v>13</v>
      </c>
      <c r="G666" s="1" t="s">
        <v>13</v>
      </c>
      <c r="H666" s="1" t="s">
        <v>1706</v>
      </c>
      <c r="I666" s="1" t="s">
        <v>13</v>
      </c>
      <c r="J666" s="1" t="s">
        <v>13</v>
      </c>
      <c r="K666" s="1" t="s">
        <v>1919</v>
      </c>
      <c r="L666" s="1" t="s">
        <v>13</v>
      </c>
    </row>
    <row r="667" spans="1:12" x14ac:dyDescent="0.3">
      <c r="A667" s="1" t="s">
        <v>836</v>
      </c>
      <c r="B667" s="1" t="s">
        <v>1138</v>
      </c>
      <c r="C667" s="1" t="s">
        <v>877</v>
      </c>
      <c r="D667" s="1" t="s">
        <v>1160</v>
      </c>
      <c r="E667" s="1" t="s">
        <v>1161</v>
      </c>
      <c r="F667" s="1" t="s">
        <v>13</v>
      </c>
      <c r="G667" s="1" t="s">
        <v>13</v>
      </c>
      <c r="H667" s="1" t="s">
        <v>1706</v>
      </c>
      <c r="I667" s="1" t="s">
        <v>13</v>
      </c>
      <c r="J667" s="1" t="s">
        <v>13</v>
      </c>
      <c r="K667" s="1" t="s">
        <v>1918</v>
      </c>
      <c r="L667" s="1" t="s">
        <v>13</v>
      </c>
    </row>
    <row r="668" spans="1:12" x14ac:dyDescent="0.3">
      <c r="A668" s="1" t="s">
        <v>836</v>
      </c>
      <c r="B668" s="1" t="s">
        <v>1138</v>
      </c>
      <c r="C668" s="1" t="s">
        <v>880</v>
      </c>
      <c r="D668" s="1" t="s">
        <v>1162</v>
      </c>
      <c r="E668" s="1" t="s">
        <v>1163</v>
      </c>
      <c r="F668" s="1" t="s">
        <v>13</v>
      </c>
      <c r="G668" s="1" t="s">
        <v>13</v>
      </c>
      <c r="H668" s="1" t="s">
        <v>1706</v>
      </c>
      <c r="I668" s="1" t="s">
        <v>13</v>
      </c>
      <c r="J668" s="1" t="s">
        <v>13</v>
      </c>
      <c r="K668" s="1" t="s">
        <v>1917</v>
      </c>
      <c r="L668" s="1" t="s">
        <v>13</v>
      </c>
    </row>
    <row r="669" spans="1:12" x14ac:dyDescent="0.3">
      <c r="A669" s="1" t="s">
        <v>836</v>
      </c>
      <c r="B669" s="1" t="s">
        <v>1138</v>
      </c>
      <c r="C669" s="1" t="s">
        <v>883</v>
      </c>
      <c r="D669" s="1" t="s">
        <v>1164</v>
      </c>
      <c r="E669" s="1" t="s">
        <v>1165</v>
      </c>
      <c r="F669" s="1" t="s">
        <v>13</v>
      </c>
      <c r="G669" s="1" t="s">
        <v>13</v>
      </c>
      <c r="H669" s="1" t="s">
        <v>1706</v>
      </c>
      <c r="I669" s="1" t="s">
        <v>13</v>
      </c>
      <c r="J669" s="1" t="s">
        <v>13</v>
      </c>
      <c r="K669" s="1" t="s">
        <v>1916</v>
      </c>
      <c r="L669" s="1" t="s">
        <v>13</v>
      </c>
    </row>
    <row r="670" spans="1:12" x14ac:dyDescent="0.3">
      <c r="A670" s="1" t="s">
        <v>836</v>
      </c>
      <c r="B670" s="1" t="s">
        <v>1138</v>
      </c>
      <c r="C670" s="1" t="s">
        <v>886</v>
      </c>
      <c r="D670" s="1" t="s">
        <v>1166</v>
      </c>
      <c r="E670" s="1" t="s">
        <v>1167</v>
      </c>
      <c r="F670" s="1" t="s">
        <v>13</v>
      </c>
      <c r="G670" s="1" t="s">
        <v>13</v>
      </c>
      <c r="H670" s="1" t="s">
        <v>1706</v>
      </c>
      <c r="I670" s="1" t="s">
        <v>13</v>
      </c>
      <c r="J670" s="1" t="s">
        <v>13</v>
      </c>
      <c r="K670" s="1" t="s">
        <v>1915</v>
      </c>
      <c r="L670" s="1" t="s">
        <v>13</v>
      </c>
    </row>
    <row r="671" spans="1:12" x14ac:dyDescent="0.3">
      <c r="A671" s="1" t="s">
        <v>836</v>
      </c>
      <c r="B671" s="1" t="s">
        <v>1138</v>
      </c>
      <c r="C671" s="1" t="s">
        <v>889</v>
      </c>
      <c r="D671" s="1" t="s">
        <v>1168</v>
      </c>
      <c r="E671" s="1" t="s">
        <v>1169</v>
      </c>
      <c r="F671" s="1" t="s">
        <v>13</v>
      </c>
      <c r="G671" s="1" t="s">
        <v>13</v>
      </c>
      <c r="H671" s="1" t="s">
        <v>1706</v>
      </c>
      <c r="I671" s="1" t="s">
        <v>13</v>
      </c>
      <c r="J671" s="1" t="s">
        <v>13</v>
      </c>
      <c r="K671" s="1" t="s">
        <v>1913</v>
      </c>
      <c r="L671" s="1" t="s">
        <v>13</v>
      </c>
    </row>
    <row r="672" spans="1:12" x14ac:dyDescent="0.3">
      <c r="A672" s="1" t="s">
        <v>836</v>
      </c>
      <c r="B672" s="1" t="s">
        <v>1138</v>
      </c>
      <c r="C672" s="1" t="s">
        <v>892</v>
      </c>
      <c r="D672" s="1" t="s">
        <v>1170</v>
      </c>
      <c r="E672" s="1" t="s">
        <v>1171</v>
      </c>
      <c r="F672" s="1" t="s">
        <v>13</v>
      </c>
      <c r="G672" s="1" t="s">
        <v>13</v>
      </c>
      <c r="H672" s="1" t="s">
        <v>1706</v>
      </c>
      <c r="I672" s="1" t="s">
        <v>13</v>
      </c>
      <c r="J672" s="1" t="s">
        <v>13</v>
      </c>
      <c r="K672" s="1" t="s">
        <v>1914</v>
      </c>
      <c r="L672" s="1" t="s">
        <v>13</v>
      </c>
    </row>
    <row r="673" spans="1:12" x14ac:dyDescent="0.3">
      <c r="A673" s="1" t="s">
        <v>836</v>
      </c>
      <c r="B673" s="1" t="s">
        <v>1138</v>
      </c>
      <c r="C673" s="1" t="s">
        <v>895</v>
      </c>
      <c r="D673" s="1" t="s">
        <v>1172</v>
      </c>
      <c r="E673" s="1" t="s">
        <v>1173</v>
      </c>
      <c r="F673" s="1" t="s">
        <v>13</v>
      </c>
      <c r="G673" s="1" t="s">
        <v>13</v>
      </c>
      <c r="H673" s="1" t="s">
        <v>1706</v>
      </c>
      <c r="I673" s="1" t="s">
        <v>13</v>
      </c>
      <c r="J673" s="1" t="s">
        <v>13</v>
      </c>
      <c r="K673" s="1" t="s">
        <v>1913</v>
      </c>
      <c r="L673" s="1" t="s">
        <v>13</v>
      </c>
    </row>
    <row r="674" spans="1:12" x14ac:dyDescent="0.3">
      <c r="A674" s="1" t="s">
        <v>836</v>
      </c>
      <c r="B674" s="1" t="s">
        <v>1138</v>
      </c>
      <c r="C674" s="1" t="s">
        <v>898</v>
      </c>
      <c r="D674" s="1" t="s">
        <v>1174</v>
      </c>
      <c r="E674" s="1" t="s">
        <v>1175</v>
      </c>
      <c r="F674" s="1" t="s">
        <v>13</v>
      </c>
      <c r="G674" s="1" t="s">
        <v>13</v>
      </c>
      <c r="H674" s="1" t="s">
        <v>1706</v>
      </c>
      <c r="I674" s="1" t="s">
        <v>13</v>
      </c>
      <c r="J674" s="1" t="s">
        <v>13</v>
      </c>
      <c r="K674" s="1" t="s">
        <v>1912</v>
      </c>
      <c r="L674" s="1" t="s">
        <v>13</v>
      </c>
    </row>
    <row r="675" spans="1:12" x14ac:dyDescent="0.3">
      <c r="A675" s="1" t="s">
        <v>836</v>
      </c>
      <c r="B675" s="1" t="s">
        <v>1138</v>
      </c>
      <c r="C675" s="1" t="s">
        <v>946</v>
      </c>
      <c r="D675" s="1" t="s">
        <v>1176</v>
      </c>
      <c r="E675" s="1" t="s">
        <v>1177</v>
      </c>
      <c r="F675" s="1" t="s">
        <v>13</v>
      </c>
      <c r="G675" s="1" t="s">
        <v>13</v>
      </c>
      <c r="H675" s="1" t="s">
        <v>1706</v>
      </c>
      <c r="I675" s="1" t="s">
        <v>13</v>
      </c>
      <c r="J675" s="1" t="s">
        <v>13</v>
      </c>
      <c r="K675" s="1" t="s">
        <v>1909</v>
      </c>
      <c r="L675" s="1" t="s">
        <v>13</v>
      </c>
    </row>
    <row r="676" spans="1:12" x14ac:dyDescent="0.3">
      <c r="A676" s="1" t="s">
        <v>836</v>
      </c>
      <c r="B676" s="1" t="s">
        <v>1138</v>
      </c>
      <c r="C676" s="1" t="s">
        <v>901</v>
      </c>
      <c r="D676" s="1" t="s">
        <v>1178</v>
      </c>
      <c r="E676" s="1" t="s">
        <v>1179</v>
      </c>
      <c r="F676" s="1" t="s">
        <v>13</v>
      </c>
      <c r="G676" s="1" t="s">
        <v>13</v>
      </c>
      <c r="H676" s="1" t="s">
        <v>1706</v>
      </c>
      <c r="I676" s="1" t="s">
        <v>13</v>
      </c>
      <c r="J676" s="1" t="s">
        <v>13</v>
      </c>
      <c r="K676" s="1" t="s">
        <v>1911</v>
      </c>
      <c r="L676" s="1" t="s">
        <v>13</v>
      </c>
    </row>
    <row r="677" spans="1:12" x14ac:dyDescent="0.3">
      <c r="A677" s="1" t="s">
        <v>836</v>
      </c>
      <c r="B677" s="1" t="s">
        <v>1138</v>
      </c>
      <c r="C677" s="1" t="s">
        <v>904</v>
      </c>
      <c r="D677" s="1" t="s">
        <v>1180</v>
      </c>
      <c r="E677" s="1" t="s">
        <v>1181</v>
      </c>
      <c r="F677" s="1" t="s">
        <v>13</v>
      </c>
      <c r="G677" s="1" t="s">
        <v>13</v>
      </c>
      <c r="H677" s="1" t="s">
        <v>1706</v>
      </c>
      <c r="I677" s="1" t="s">
        <v>13</v>
      </c>
      <c r="J677" s="1" t="s">
        <v>13</v>
      </c>
      <c r="K677" s="1" t="s">
        <v>1910</v>
      </c>
      <c r="L677" s="1" t="s">
        <v>13</v>
      </c>
    </row>
    <row r="678" spans="1:12" x14ac:dyDescent="0.3">
      <c r="A678" s="1" t="s">
        <v>836</v>
      </c>
      <c r="B678" s="1" t="s">
        <v>1183</v>
      </c>
      <c r="C678" s="1" t="s">
        <v>844</v>
      </c>
      <c r="D678" s="1" t="s">
        <v>1182</v>
      </c>
      <c r="E678" s="1" t="s">
        <v>1184</v>
      </c>
      <c r="F678" s="1" t="s">
        <v>13</v>
      </c>
      <c r="G678" s="1" t="s">
        <v>13</v>
      </c>
      <c r="H678" s="1" t="s">
        <v>1706</v>
      </c>
      <c r="I678" s="1" t="s">
        <v>13</v>
      </c>
      <c r="J678" s="1" t="s">
        <v>13</v>
      </c>
      <c r="K678" s="1" t="s">
        <v>1926</v>
      </c>
      <c r="L678" s="1" t="s">
        <v>13</v>
      </c>
    </row>
    <row r="679" spans="1:12" x14ac:dyDescent="0.3">
      <c r="A679" s="1" t="s">
        <v>836</v>
      </c>
      <c r="B679" s="1" t="s">
        <v>1183</v>
      </c>
      <c r="C679" s="1" t="s">
        <v>847</v>
      </c>
      <c r="D679" s="1" t="s">
        <v>1185</v>
      </c>
      <c r="E679" s="1" t="s">
        <v>1186</v>
      </c>
      <c r="F679" s="1" t="s">
        <v>13</v>
      </c>
      <c r="G679" s="1" t="s">
        <v>13</v>
      </c>
      <c r="H679" s="1" t="s">
        <v>1706</v>
      </c>
      <c r="I679" s="1" t="s">
        <v>13</v>
      </c>
      <c r="J679" s="1" t="s">
        <v>13</v>
      </c>
      <c r="K679" s="1" t="s">
        <v>1925</v>
      </c>
      <c r="L679" s="1" t="s">
        <v>13</v>
      </c>
    </row>
    <row r="680" spans="1:12" x14ac:dyDescent="0.3">
      <c r="A680" s="1" t="s">
        <v>836</v>
      </c>
      <c r="B680" s="1" t="s">
        <v>1183</v>
      </c>
      <c r="C680" s="1" t="s">
        <v>850</v>
      </c>
      <c r="D680" s="1" t="s">
        <v>1187</v>
      </c>
      <c r="E680" s="1" t="s">
        <v>1188</v>
      </c>
      <c r="F680" s="1" t="s">
        <v>13</v>
      </c>
      <c r="G680" s="1" t="s">
        <v>13</v>
      </c>
      <c r="H680" s="1" t="s">
        <v>1706</v>
      </c>
      <c r="I680" s="1" t="s">
        <v>13</v>
      </c>
      <c r="J680" s="1" t="s">
        <v>13</v>
      </c>
      <c r="K680" s="1" t="s">
        <v>1924</v>
      </c>
      <c r="L680" s="1" t="s">
        <v>13</v>
      </c>
    </row>
    <row r="681" spans="1:12" x14ac:dyDescent="0.3">
      <c r="A681" s="1" t="s">
        <v>836</v>
      </c>
      <c r="B681" s="1" t="s">
        <v>1183</v>
      </c>
      <c r="C681" s="1" t="s">
        <v>853</v>
      </c>
      <c r="D681" s="1" t="s">
        <v>1189</v>
      </c>
      <c r="E681" s="1" t="s">
        <v>1190</v>
      </c>
      <c r="F681" s="1" t="s">
        <v>13</v>
      </c>
      <c r="G681" s="1" t="s">
        <v>13</v>
      </c>
      <c r="H681" s="1" t="s">
        <v>1706</v>
      </c>
      <c r="I681" s="1" t="s">
        <v>13</v>
      </c>
      <c r="J681" s="1" t="s">
        <v>13</v>
      </c>
      <c r="K681" s="1" t="s">
        <v>1910</v>
      </c>
      <c r="L681" s="1" t="s">
        <v>13</v>
      </c>
    </row>
    <row r="682" spans="1:12" x14ac:dyDescent="0.3">
      <c r="A682" s="1" t="s">
        <v>836</v>
      </c>
      <c r="B682" s="1" t="s">
        <v>1183</v>
      </c>
      <c r="C682" s="1" t="s">
        <v>856</v>
      </c>
      <c r="D682" s="1" t="s">
        <v>1191</v>
      </c>
      <c r="E682" s="1" t="s">
        <v>1192</v>
      </c>
      <c r="F682" s="1" t="s">
        <v>13</v>
      </c>
      <c r="G682" s="1" t="s">
        <v>13</v>
      </c>
      <c r="H682" s="1" t="s">
        <v>1706</v>
      </c>
      <c r="I682" s="1" t="s">
        <v>13</v>
      </c>
      <c r="J682" s="1" t="s">
        <v>13</v>
      </c>
      <c r="K682" s="1" t="s">
        <v>1923</v>
      </c>
      <c r="L682" s="1" t="s">
        <v>13</v>
      </c>
    </row>
    <row r="683" spans="1:12" x14ac:dyDescent="0.3">
      <c r="A683" s="1" t="s">
        <v>836</v>
      </c>
      <c r="B683" s="1" t="s">
        <v>1183</v>
      </c>
      <c r="C683" s="1" t="s">
        <v>859</v>
      </c>
      <c r="D683" s="1" t="s">
        <v>1193</v>
      </c>
      <c r="E683" s="1" t="s">
        <v>1194</v>
      </c>
      <c r="F683" s="1" t="s">
        <v>13</v>
      </c>
      <c r="G683" s="1" t="s">
        <v>13</v>
      </c>
      <c r="H683" s="1" t="s">
        <v>1706</v>
      </c>
      <c r="I683" s="1" t="s">
        <v>13</v>
      </c>
      <c r="J683" s="1" t="s">
        <v>13</v>
      </c>
      <c r="K683" s="1" t="s">
        <v>1922</v>
      </c>
      <c r="L683" s="1" t="s">
        <v>13</v>
      </c>
    </row>
    <row r="684" spans="1:12" x14ac:dyDescent="0.3">
      <c r="A684" s="1" t="s">
        <v>836</v>
      </c>
      <c r="B684" s="1" t="s">
        <v>1183</v>
      </c>
      <c r="C684" s="1" t="s">
        <v>862</v>
      </c>
      <c r="D684" s="1" t="s">
        <v>1195</v>
      </c>
      <c r="E684" s="1" t="s">
        <v>1196</v>
      </c>
      <c r="F684" s="1" t="s">
        <v>13</v>
      </c>
      <c r="G684" s="1" t="s">
        <v>13</v>
      </c>
      <c r="H684" s="1" t="s">
        <v>1706</v>
      </c>
      <c r="I684" s="1" t="s">
        <v>13</v>
      </c>
      <c r="J684" s="1" t="s">
        <v>13</v>
      </c>
      <c r="K684" s="1" t="s">
        <v>1921</v>
      </c>
      <c r="L684" s="1" t="s">
        <v>13</v>
      </c>
    </row>
    <row r="685" spans="1:12" x14ac:dyDescent="0.3">
      <c r="A685" s="1" t="s">
        <v>836</v>
      </c>
      <c r="B685" s="1" t="s">
        <v>1183</v>
      </c>
      <c r="C685" s="1" t="s">
        <v>865</v>
      </c>
      <c r="D685" s="1" t="s">
        <v>1197</v>
      </c>
      <c r="E685" s="1" t="s">
        <v>1198</v>
      </c>
      <c r="F685" s="1" t="s">
        <v>13</v>
      </c>
      <c r="G685" s="1" t="s">
        <v>13</v>
      </c>
      <c r="H685" s="1" t="s">
        <v>1706</v>
      </c>
      <c r="I685" s="1" t="s">
        <v>13</v>
      </c>
      <c r="J685" s="1" t="s">
        <v>13</v>
      </c>
      <c r="K685" s="1" t="s">
        <v>1938</v>
      </c>
      <c r="L685" s="1" t="s">
        <v>13</v>
      </c>
    </row>
    <row r="686" spans="1:12" x14ac:dyDescent="0.3">
      <c r="A686" s="1" t="s">
        <v>836</v>
      </c>
      <c r="B686" s="1" t="s">
        <v>1183</v>
      </c>
      <c r="C686" s="1" t="s">
        <v>868</v>
      </c>
      <c r="D686" s="1" t="s">
        <v>1199</v>
      </c>
      <c r="E686" s="1" t="s">
        <v>1200</v>
      </c>
      <c r="F686" s="1" t="s">
        <v>13</v>
      </c>
      <c r="G686" s="1" t="s">
        <v>13</v>
      </c>
      <c r="H686" s="1" t="s">
        <v>1706</v>
      </c>
      <c r="I686" s="1" t="s">
        <v>13</v>
      </c>
      <c r="J686" s="1" t="s">
        <v>13</v>
      </c>
      <c r="K686" s="1" t="s">
        <v>1918</v>
      </c>
      <c r="L686" s="1" t="s">
        <v>13</v>
      </c>
    </row>
    <row r="687" spans="1:12" x14ac:dyDescent="0.3">
      <c r="A687" s="1" t="s">
        <v>836</v>
      </c>
      <c r="B687" s="1" t="s">
        <v>1183</v>
      </c>
      <c r="C687" s="1" t="s">
        <v>871</v>
      </c>
      <c r="D687" s="1" t="s">
        <v>1201</v>
      </c>
      <c r="E687" s="1" t="s">
        <v>1202</v>
      </c>
      <c r="F687" s="1" t="s">
        <v>13</v>
      </c>
      <c r="G687" s="1" t="s">
        <v>13</v>
      </c>
      <c r="H687" s="1" t="s">
        <v>1706</v>
      </c>
      <c r="I687" s="1" t="s">
        <v>13</v>
      </c>
      <c r="J687" s="1" t="s">
        <v>13</v>
      </c>
      <c r="K687" s="1" t="s">
        <v>1920</v>
      </c>
      <c r="L687" s="1" t="s">
        <v>13</v>
      </c>
    </row>
    <row r="688" spans="1:12" x14ac:dyDescent="0.3">
      <c r="A688" s="1" t="s">
        <v>836</v>
      </c>
      <c r="B688" s="1" t="s">
        <v>1183</v>
      </c>
      <c r="C688" s="1" t="s">
        <v>874</v>
      </c>
      <c r="D688" s="1" t="s">
        <v>1203</v>
      </c>
      <c r="E688" s="1" t="s">
        <v>1204</v>
      </c>
      <c r="F688" s="1" t="s">
        <v>13</v>
      </c>
      <c r="G688" s="1" t="s">
        <v>13</v>
      </c>
      <c r="H688" s="1" t="s">
        <v>1706</v>
      </c>
      <c r="I688" s="1" t="s">
        <v>13</v>
      </c>
      <c r="J688" s="1" t="s">
        <v>13</v>
      </c>
      <c r="K688" s="1" t="s">
        <v>1919</v>
      </c>
      <c r="L688" s="1" t="s">
        <v>13</v>
      </c>
    </row>
    <row r="689" spans="1:12" x14ac:dyDescent="0.3">
      <c r="A689" s="1" t="s">
        <v>836</v>
      </c>
      <c r="B689" s="1" t="s">
        <v>1183</v>
      </c>
      <c r="C689" s="1" t="s">
        <v>877</v>
      </c>
      <c r="D689" s="1" t="s">
        <v>1205</v>
      </c>
      <c r="E689" s="1" t="s">
        <v>1206</v>
      </c>
      <c r="F689" s="1" t="s">
        <v>13</v>
      </c>
      <c r="G689" s="1" t="s">
        <v>13</v>
      </c>
      <c r="H689" s="1" t="s">
        <v>1706</v>
      </c>
      <c r="I689" s="1" t="s">
        <v>13</v>
      </c>
      <c r="J689" s="1" t="s">
        <v>13</v>
      </c>
      <c r="K689" s="1" t="s">
        <v>1918</v>
      </c>
      <c r="L689" s="1" t="s">
        <v>13</v>
      </c>
    </row>
    <row r="690" spans="1:12" x14ac:dyDescent="0.3">
      <c r="A690" s="1" t="s">
        <v>836</v>
      </c>
      <c r="B690" s="1" t="s">
        <v>1183</v>
      </c>
      <c r="C690" s="1" t="s">
        <v>880</v>
      </c>
      <c r="D690" s="1" t="s">
        <v>1207</v>
      </c>
      <c r="E690" s="1" t="s">
        <v>1208</v>
      </c>
      <c r="F690" s="1" t="s">
        <v>13</v>
      </c>
      <c r="G690" s="1" t="s">
        <v>13</v>
      </c>
      <c r="H690" s="1" t="s">
        <v>1706</v>
      </c>
      <c r="I690" s="1" t="s">
        <v>13</v>
      </c>
      <c r="J690" s="1" t="s">
        <v>13</v>
      </c>
      <c r="K690" s="1" t="s">
        <v>1917</v>
      </c>
      <c r="L690" s="1" t="s">
        <v>13</v>
      </c>
    </row>
    <row r="691" spans="1:12" x14ac:dyDescent="0.3">
      <c r="A691" s="1" t="s">
        <v>836</v>
      </c>
      <c r="B691" s="1" t="s">
        <v>1183</v>
      </c>
      <c r="C691" s="1" t="s">
        <v>883</v>
      </c>
      <c r="D691" s="1" t="s">
        <v>1209</v>
      </c>
      <c r="E691" s="1" t="s">
        <v>1210</v>
      </c>
      <c r="F691" s="1" t="s">
        <v>13</v>
      </c>
      <c r="G691" s="1" t="s">
        <v>13</v>
      </c>
      <c r="H691" s="1" t="s">
        <v>1706</v>
      </c>
      <c r="I691" s="1" t="s">
        <v>13</v>
      </c>
      <c r="J691" s="1" t="s">
        <v>13</v>
      </c>
      <c r="K691" s="1" t="s">
        <v>1916</v>
      </c>
      <c r="L691" s="1" t="s">
        <v>13</v>
      </c>
    </row>
    <row r="692" spans="1:12" x14ac:dyDescent="0.3">
      <c r="A692" s="1" t="s">
        <v>836</v>
      </c>
      <c r="B692" s="1" t="s">
        <v>1183</v>
      </c>
      <c r="C692" s="1" t="s">
        <v>886</v>
      </c>
      <c r="D692" s="1" t="s">
        <v>1211</v>
      </c>
      <c r="E692" s="1" t="s">
        <v>1212</v>
      </c>
      <c r="F692" s="1" t="s">
        <v>13</v>
      </c>
      <c r="G692" s="1" t="s">
        <v>13</v>
      </c>
      <c r="H692" s="1" t="s">
        <v>1706</v>
      </c>
      <c r="I692" s="1" t="s">
        <v>13</v>
      </c>
      <c r="J692" s="1" t="s">
        <v>13</v>
      </c>
      <c r="K692" s="1" t="s">
        <v>1915</v>
      </c>
      <c r="L692" s="1" t="s">
        <v>13</v>
      </c>
    </row>
    <row r="693" spans="1:12" x14ac:dyDescent="0.3">
      <c r="A693" s="1" t="s">
        <v>836</v>
      </c>
      <c r="B693" s="1" t="s">
        <v>1183</v>
      </c>
      <c r="C693" s="1" t="s">
        <v>889</v>
      </c>
      <c r="D693" s="1" t="s">
        <v>1213</v>
      </c>
      <c r="E693" s="1" t="s">
        <v>1214</v>
      </c>
      <c r="F693" s="1" t="s">
        <v>13</v>
      </c>
      <c r="G693" s="1" t="s">
        <v>13</v>
      </c>
      <c r="H693" s="1" t="s">
        <v>1706</v>
      </c>
      <c r="I693" s="1" t="s">
        <v>13</v>
      </c>
      <c r="J693" s="1" t="s">
        <v>13</v>
      </c>
      <c r="K693" s="1" t="s">
        <v>1913</v>
      </c>
      <c r="L693" s="1" t="s">
        <v>13</v>
      </c>
    </row>
    <row r="694" spans="1:12" x14ac:dyDescent="0.3">
      <c r="A694" s="1" t="s">
        <v>836</v>
      </c>
      <c r="B694" s="1" t="s">
        <v>1183</v>
      </c>
      <c r="C694" s="1" t="s">
        <v>892</v>
      </c>
      <c r="D694" s="1" t="s">
        <v>1215</v>
      </c>
      <c r="E694" s="1" t="s">
        <v>1216</v>
      </c>
      <c r="F694" s="1" t="s">
        <v>13</v>
      </c>
      <c r="G694" s="1" t="s">
        <v>13</v>
      </c>
      <c r="H694" s="1" t="s">
        <v>1706</v>
      </c>
      <c r="I694" s="1" t="s">
        <v>13</v>
      </c>
      <c r="J694" s="1" t="s">
        <v>13</v>
      </c>
      <c r="K694" s="1" t="s">
        <v>1914</v>
      </c>
      <c r="L694" s="1" t="s">
        <v>13</v>
      </c>
    </row>
    <row r="695" spans="1:12" x14ac:dyDescent="0.3">
      <c r="A695" s="1" t="s">
        <v>836</v>
      </c>
      <c r="B695" s="1" t="s">
        <v>1183</v>
      </c>
      <c r="C695" s="1" t="s">
        <v>895</v>
      </c>
      <c r="D695" s="1" t="s">
        <v>1217</v>
      </c>
      <c r="E695" s="1" t="s">
        <v>1218</v>
      </c>
      <c r="F695" s="1" t="s">
        <v>13</v>
      </c>
      <c r="G695" s="1" t="s">
        <v>13</v>
      </c>
      <c r="H695" s="1" t="s">
        <v>1706</v>
      </c>
      <c r="I695" s="1" t="s">
        <v>13</v>
      </c>
      <c r="J695" s="1" t="s">
        <v>13</v>
      </c>
      <c r="K695" s="1" t="s">
        <v>1913</v>
      </c>
      <c r="L695" s="1" t="s">
        <v>13</v>
      </c>
    </row>
    <row r="696" spans="1:12" x14ac:dyDescent="0.3">
      <c r="A696" s="1" t="s">
        <v>836</v>
      </c>
      <c r="B696" s="1" t="s">
        <v>1183</v>
      </c>
      <c r="C696" s="1" t="s">
        <v>898</v>
      </c>
      <c r="D696" s="1" t="s">
        <v>1219</v>
      </c>
      <c r="E696" s="1" t="s">
        <v>1220</v>
      </c>
      <c r="F696" s="1" t="s">
        <v>13</v>
      </c>
      <c r="G696" s="1" t="s">
        <v>13</v>
      </c>
      <c r="H696" s="1" t="s">
        <v>1706</v>
      </c>
      <c r="I696" s="1" t="s">
        <v>13</v>
      </c>
      <c r="J696" s="1" t="s">
        <v>13</v>
      </c>
      <c r="K696" s="1" t="s">
        <v>1912</v>
      </c>
      <c r="L696" s="1" t="s">
        <v>13</v>
      </c>
    </row>
    <row r="697" spans="1:12" x14ac:dyDescent="0.3">
      <c r="A697" s="1" t="s">
        <v>836</v>
      </c>
      <c r="B697" s="1" t="s">
        <v>1183</v>
      </c>
      <c r="C697" s="1" t="s">
        <v>946</v>
      </c>
      <c r="D697" s="1" t="s">
        <v>1221</v>
      </c>
      <c r="E697" s="1" t="s">
        <v>1222</v>
      </c>
      <c r="F697" s="1" t="s">
        <v>13</v>
      </c>
      <c r="G697" s="1" t="s">
        <v>13</v>
      </c>
      <c r="H697" s="1" t="s">
        <v>1706</v>
      </c>
      <c r="I697" s="1" t="s">
        <v>13</v>
      </c>
      <c r="J697" s="1" t="s">
        <v>13</v>
      </c>
      <c r="K697" s="1" t="s">
        <v>1909</v>
      </c>
      <c r="L697" s="1" t="s">
        <v>13</v>
      </c>
    </row>
    <row r="698" spans="1:12" x14ac:dyDescent="0.3">
      <c r="A698" s="1" t="s">
        <v>836</v>
      </c>
      <c r="B698" s="1" t="s">
        <v>1183</v>
      </c>
      <c r="C698" s="1" t="s">
        <v>901</v>
      </c>
      <c r="D698" s="1" t="s">
        <v>1223</v>
      </c>
      <c r="E698" s="1" t="s">
        <v>1224</v>
      </c>
      <c r="F698" s="1" t="s">
        <v>13</v>
      </c>
      <c r="G698" s="1" t="s">
        <v>13</v>
      </c>
      <c r="H698" s="1" t="s">
        <v>1706</v>
      </c>
      <c r="I698" s="1" t="s">
        <v>13</v>
      </c>
      <c r="J698" s="1" t="s">
        <v>13</v>
      </c>
      <c r="K698" s="1" t="s">
        <v>1911</v>
      </c>
      <c r="L698" s="1" t="s">
        <v>13</v>
      </c>
    </row>
    <row r="699" spans="1:12" x14ac:dyDescent="0.3">
      <c r="A699" s="1" t="s">
        <v>836</v>
      </c>
      <c r="B699" s="1" t="s">
        <v>1183</v>
      </c>
      <c r="C699" s="1" t="s">
        <v>904</v>
      </c>
      <c r="D699" s="1" t="s">
        <v>1225</v>
      </c>
      <c r="E699" s="1" t="s">
        <v>1226</v>
      </c>
      <c r="F699" s="1" t="s">
        <v>13</v>
      </c>
      <c r="G699" s="1" t="s">
        <v>13</v>
      </c>
      <c r="H699" s="1" t="s">
        <v>1706</v>
      </c>
      <c r="I699" s="1" t="s">
        <v>13</v>
      </c>
      <c r="J699" s="1" t="s">
        <v>13</v>
      </c>
      <c r="K699" s="1" t="s">
        <v>1910</v>
      </c>
      <c r="L699" s="1" t="s">
        <v>13</v>
      </c>
    </row>
    <row r="700" spans="1:12" x14ac:dyDescent="0.3">
      <c r="A700" s="1" t="s">
        <v>836</v>
      </c>
      <c r="B700" s="1" t="s">
        <v>1228</v>
      </c>
      <c r="C700" s="1" t="s">
        <v>11</v>
      </c>
      <c r="D700" s="1" t="s">
        <v>1227</v>
      </c>
      <c r="E700" s="1" t="s">
        <v>1229</v>
      </c>
      <c r="F700" s="1" t="s">
        <v>13</v>
      </c>
      <c r="G700" s="1" t="s">
        <v>13</v>
      </c>
      <c r="H700" s="1" t="s">
        <v>1706</v>
      </c>
      <c r="I700" s="1" t="s">
        <v>13</v>
      </c>
      <c r="J700" s="1" t="s">
        <v>13</v>
      </c>
      <c r="K700" s="1" t="s">
        <v>1909</v>
      </c>
      <c r="L700" s="1" t="s">
        <v>13</v>
      </c>
    </row>
    <row r="701" spans="1:12" x14ac:dyDescent="0.3">
      <c r="A701" s="1" t="s">
        <v>836</v>
      </c>
      <c r="B701" s="1" t="s">
        <v>1231</v>
      </c>
      <c r="C701" s="1" t="s">
        <v>11</v>
      </c>
      <c r="D701" s="1" t="s">
        <v>1230</v>
      </c>
      <c r="E701" s="1" t="s">
        <v>1229</v>
      </c>
      <c r="F701" s="1" t="s">
        <v>13</v>
      </c>
      <c r="G701" s="1" t="s">
        <v>13</v>
      </c>
      <c r="H701" s="1" t="s">
        <v>1706</v>
      </c>
      <c r="I701" s="1" t="s">
        <v>13</v>
      </c>
      <c r="J701" s="1" t="s">
        <v>13</v>
      </c>
      <c r="K701" s="1" t="s">
        <v>1909</v>
      </c>
      <c r="L701" s="1" t="s">
        <v>13</v>
      </c>
    </row>
    <row r="702" spans="1:12" x14ac:dyDescent="0.3">
      <c r="A702" s="1" t="s">
        <v>1233</v>
      </c>
      <c r="B702" s="1" t="s">
        <v>1234</v>
      </c>
      <c r="C702" s="1" t="s">
        <v>11</v>
      </c>
      <c r="D702" s="1" t="s">
        <v>1232</v>
      </c>
      <c r="E702" s="1" t="s">
        <v>1235</v>
      </c>
      <c r="F702" s="1" t="s">
        <v>1883</v>
      </c>
      <c r="G702" s="1" t="s">
        <v>1887</v>
      </c>
      <c r="H702" s="1" t="s">
        <v>1677</v>
      </c>
      <c r="I702" s="1" t="s">
        <v>1748</v>
      </c>
      <c r="J702" s="1" t="s">
        <v>1747</v>
      </c>
      <c r="K702" s="1" t="s">
        <v>1888</v>
      </c>
      <c r="L702" s="1" t="s">
        <v>13</v>
      </c>
    </row>
    <row r="703" spans="1:12" x14ac:dyDescent="0.3">
      <c r="A703" s="1" t="s">
        <v>1233</v>
      </c>
      <c r="B703" s="1" t="s">
        <v>1234</v>
      </c>
      <c r="C703" s="1" t="s">
        <v>78</v>
      </c>
      <c r="D703" s="1" t="s">
        <v>1236</v>
      </c>
      <c r="E703" s="1" t="s">
        <v>1235</v>
      </c>
      <c r="F703" s="1" t="s">
        <v>1883</v>
      </c>
      <c r="G703" s="1" t="s">
        <v>1887</v>
      </c>
      <c r="H703" s="1" t="s">
        <v>1677</v>
      </c>
      <c r="I703" s="1" t="s">
        <v>1698</v>
      </c>
      <c r="J703" s="1" t="s">
        <v>1697</v>
      </c>
      <c r="K703" s="1" t="s">
        <v>1891</v>
      </c>
      <c r="L703" s="1" t="s">
        <v>13</v>
      </c>
    </row>
    <row r="704" spans="1:12" x14ac:dyDescent="0.3">
      <c r="A704" s="1" t="s">
        <v>1233</v>
      </c>
      <c r="B704" s="1" t="s">
        <v>1234</v>
      </c>
      <c r="C704" s="1" t="s">
        <v>217</v>
      </c>
      <c r="D704" s="1" t="s">
        <v>1237</v>
      </c>
      <c r="E704" s="1" t="s">
        <v>1235</v>
      </c>
      <c r="F704" s="1" t="s">
        <v>1883</v>
      </c>
      <c r="G704" s="1" t="s">
        <v>1887</v>
      </c>
      <c r="H704" s="1" t="s">
        <v>1677</v>
      </c>
      <c r="I704" s="1" t="s">
        <v>1663</v>
      </c>
      <c r="J704" s="1" t="s">
        <v>1676</v>
      </c>
      <c r="K704" s="1" t="s">
        <v>1890</v>
      </c>
      <c r="L704" s="1" t="s">
        <v>13</v>
      </c>
    </row>
    <row r="705" spans="1:12" x14ac:dyDescent="0.3">
      <c r="A705" s="1" t="s">
        <v>1233</v>
      </c>
      <c r="B705" s="1" t="s">
        <v>1234</v>
      </c>
      <c r="C705" s="1" t="s">
        <v>258</v>
      </c>
      <c r="D705" s="1" t="s">
        <v>1238</v>
      </c>
      <c r="E705" s="1" t="s">
        <v>1235</v>
      </c>
      <c r="F705" s="1" t="s">
        <v>1883</v>
      </c>
      <c r="G705" s="1" t="s">
        <v>1887</v>
      </c>
      <c r="H705" s="1" t="s">
        <v>1677</v>
      </c>
      <c r="I705" s="1" t="s">
        <v>1712</v>
      </c>
      <c r="J705" s="1" t="s">
        <v>1711</v>
      </c>
      <c r="K705" s="1" t="s">
        <v>1889</v>
      </c>
      <c r="L705" s="1" t="s">
        <v>13</v>
      </c>
    </row>
    <row r="706" spans="1:12" x14ac:dyDescent="0.3">
      <c r="A706" s="1" t="s">
        <v>1233</v>
      </c>
      <c r="B706" s="1" t="s">
        <v>1234</v>
      </c>
      <c r="C706" s="1" t="s">
        <v>260</v>
      </c>
      <c r="D706" s="1" t="s">
        <v>1239</v>
      </c>
      <c r="E706" s="1" t="s">
        <v>1235</v>
      </c>
      <c r="F706" s="1" t="s">
        <v>1883</v>
      </c>
      <c r="G706" s="1" t="s">
        <v>1887</v>
      </c>
      <c r="H706" s="1" t="s">
        <v>1677</v>
      </c>
      <c r="I706" s="1" t="s">
        <v>1686</v>
      </c>
      <c r="J706" s="1" t="s">
        <v>1685</v>
      </c>
      <c r="K706" s="1" t="s">
        <v>1888</v>
      </c>
      <c r="L706" s="1" t="s">
        <v>13</v>
      </c>
    </row>
    <row r="707" spans="1:12" x14ac:dyDescent="0.3">
      <c r="A707" s="1" t="s">
        <v>1233</v>
      </c>
      <c r="B707" s="1" t="s">
        <v>1241</v>
      </c>
      <c r="C707" s="1" t="s">
        <v>11</v>
      </c>
      <c r="D707" s="1" t="s">
        <v>1240</v>
      </c>
      <c r="E707" s="1" t="s">
        <v>1235</v>
      </c>
      <c r="F707" s="1" t="s">
        <v>1883</v>
      </c>
      <c r="G707" s="1" t="s">
        <v>1887</v>
      </c>
      <c r="H707" s="1" t="s">
        <v>1677</v>
      </c>
      <c r="I707" s="1" t="s">
        <v>1748</v>
      </c>
      <c r="J707" s="1" t="s">
        <v>1747</v>
      </c>
      <c r="K707" s="1" t="s">
        <v>1888</v>
      </c>
      <c r="L707" s="1" t="s">
        <v>13</v>
      </c>
    </row>
    <row r="708" spans="1:12" x14ac:dyDescent="0.3">
      <c r="A708" s="1" t="s">
        <v>1233</v>
      </c>
      <c r="B708" s="1" t="s">
        <v>1241</v>
      </c>
      <c r="C708" s="1" t="s">
        <v>78</v>
      </c>
      <c r="D708" s="1" t="s">
        <v>1242</v>
      </c>
      <c r="E708" s="1" t="s">
        <v>1235</v>
      </c>
      <c r="F708" s="1" t="s">
        <v>1883</v>
      </c>
      <c r="G708" s="1" t="s">
        <v>1887</v>
      </c>
      <c r="H708" s="1" t="s">
        <v>1677</v>
      </c>
      <c r="I708" s="1" t="s">
        <v>1698</v>
      </c>
      <c r="J708" s="1" t="s">
        <v>1697</v>
      </c>
      <c r="K708" s="1" t="s">
        <v>1889</v>
      </c>
      <c r="L708" s="1" t="s">
        <v>13</v>
      </c>
    </row>
    <row r="709" spans="1:12" x14ac:dyDescent="0.3">
      <c r="A709" s="1" t="s">
        <v>1233</v>
      </c>
      <c r="B709" s="1" t="s">
        <v>1241</v>
      </c>
      <c r="C709" s="1" t="s">
        <v>217</v>
      </c>
      <c r="D709" s="1" t="s">
        <v>1243</v>
      </c>
      <c r="E709" s="1" t="s">
        <v>1235</v>
      </c>
      <c r="F709" s="1" t="s">
        <v>1883</v>
      </c>
      <c r="G709" s="1" t="s">
        <v>1887</v>
      </c>
      <c r="H709" s="1" t="s">
        <v>1677</v>
      </c>
      <c r="I709" s="1" t="s">
        <v>1663</v>
      </c>
      <c r="J709" s="1" t="s">
        <v>1676</v>
      </c>
      <c r="K709" s="1" t="s">
        <v>1891</v>
      </c>
      <c r="L709" s="1" t="s">
        <v>13</v>
      </c>
    </row>
    <row r="710" spans="1:12" x14ac:dyDescent="0.3">
      <c r="A710" s="1" t="s">
        <v>1233</v>
      </c>
      <c r="B710" s="1" t="s">
        <v>1241</v>
      </c>
      <c r="C710" s="1" t="s">
        <v>258</v>
      </c>
      <c r="D710" s="1" t="s">
        <v>1244</v>
      </c>
      <c r="E710" s="1" t="s">
        <v>1235</v>
      </c>
      <c r="F710" s="1" t="s">
        <v>1883</v>
      </c>
      <c r="G710" s="1" t="s">
        <v>1887</v>
      </c>
      <c r="H710" s="1" t="s">
        <v>1677</v>
      </c>
      <c r="I710" s="1" t="s">
        <v>1712</v>
      </c>
      <c r="J710" s="1" t="s">
        <v>1711</v>
      </c>
      <c r="K710" s="1" t="s">
        <v>1890</v>
      </c>
      <c r="L710" s="1" t="s">
        <v>13</v>
      </c>
    </row>
    <row r="711" spans="1:12" x14ac:dyDescent="0.3">
      <c r="A711" s="1" t="s">
        <v>1233</v>
      </c>
      <c r="B711" s="1" t="s">
        <v>1241</v>
      </c>
      <c r="C711" s="1" t="s">
        <v>260</v>
      </c>
      <c r="D711" s="1" t="s">
        <v>1245</v>
      </c>
      <c r="E711" s="1" t="s">
        <v>1235</v>
      </c>
      <c r="F711" s="1" t="s">
        <v>1883</v>
      </c>
      <c r="G711" s="1" t="s">
        <v>1887</v>
      </c>
      <c r="H711" s="1" t="s">
        <v>1677</v>
      </c>
      <c r="I711" s="1" t="s">
        <v>1686</v>
      </c>
      <c r="J711" s="1" t="s">
        <v>1685</v>
      </c>
      <c r="K711" s="1" t="s">
        <v>1892</v>
      </c>
      <c r="L711" s="1" t="s">
        <v>13</v>
      </c>
    </row>
    <row r="712" spans="1:12" x14ac:dyDescent="0.3">
      <c r="A712" s="1" t="s">
        <v>1233</v>
      </c>
      <c r="B712" s="1" t="s">
        <v>1247</v>
      </c>
      <c r="C712" s="1" t="s">
        <v>11</v>
      </c>
      <c r="D712" s="1" t="s">
        <v>1246</v>
      </c>
      <c r="E712" s="1" t="s">
        <v>1248</v>
      </c>
      <c r="F712" s="1" t="s">
        <v>1883</v>
      </c>
      <c r="G712" s="1" t="s">
        <v>1894</v>
      </c>
      <c r="H712" s="1" t="s">
        <v>1677</v>
      </c>
      <c r="I712" s="1" t="s">
        <v>1698</v>
      </c>
      <c r="J712" s="1" t="s">
        <v>1697</v>
      </c>
      <c r="K712" s="1" t="s">
        <v>1907</v>
      </c>
      <c r="L712" s="1" t="s">
        <v>13</v>
      </c>
    </row>
    <row r="713" spans="1:12" x14ac:dyDescent="0.3">
      <c r="A713" s="1" t="s">
        <v>1233</v>
      </c>
      <c r="B713" s="1" t="s">
        <v>1247</v>
      </c>
      <c r="C713" s="1" t="s">
        <v>78</v>
      </c>
      <c r="D713" s="1" t="s">
        <v>1249</v>
      </c>
      <c r="E713" s="1" t="s">
        <v>1248</v>
      </c>
      <c r="F713" s="1" t="s">
        <v>1883</v>
      </c>
      <c r="G713" s="1" t="s">
        <v>1894</v>
      </c>
      <c r="H713" s="1" t="s">
        <v>1677</v>
      </c>
      <c r="I713" s="1" t="s">
        <v>1663</v>
      </c>
      <c r="J713" s="1" t="s">
        <v>1676</v>
      </c>
      <c r="K713" s="1" t="s">
        <v>1907</v>
      </c>
      <c r="L713" s="1" t="s">
        <v>13</v>
      </c>
    </row>
    <row r="714" spans="1:12" x14ac:dyDescent="0.3">
      <c r="A714" s="1" t="s">
        <v>1233</v>
      </c>
      <c r="B714" s="1" t="s">
        <v>1251</v>
      </c>
      <c r="C714" s="1" t="s">
        <v>11</v>
      </c>
      <c r="D714" s="1" t="s">
        <v>1250</v>
      </c>
      <c r="E714" s="1" t="s">
        <v>1248</v>
      </c>
      <c r="F714" s="1" t="s">
        <v>1883</v>
      </c>
      <c r="G714" s="1" t="s">
        <v>1894</v>
      </c>
      <c r="H714" s="1" t="s">
        <v>1677</v>
      </c>
      <c r="I714" s="1" t="s">
        <v>1698</v>
      </c>
      <c r="J714" s="1" t="s">
        <v>1697</v>
      </c>
      <c r="K714" s="1" t="s">
        <v>1907</v>
      </c>
      <c r="L714" s="1" t="s">
        <v>13</v>
      </c>
    </row>
    <row r="715" spans="1:12" x14ac:dyDescent="0.3">
      <c r="A715" s="1" t="s">
        <v>1233</v>
      </c>
      <c r="B715" s="1" t="s">
        <v>1253</v>
      </c>
      <c r="C715" s="1" t="s">
        <v>11</v>
      </c>
      <c r="D715" s="1" t="s">
        <v>1252</v>
      </c>
      <c r="E715" s="1" t="s">
        <v>1254</v>
      </c>
      <c r="F715" s="1" t="s">
        <v>1883</v>
      </c>
      <c r="G715" s="1" t="s">
        <v>1894</v>
      </c>
      <c r="H715" s="1" t="s">
        <v>1677</v>
      </c>
      <c r="I715" s="1" t="s">
        <v>1712</v>
      </c>
      <c r="J715" s="1" t="s">
        <v>1711</v>
      </c>
      <c r="K715" s="1" t="s">
        <v>1890</v>
      </c>
      <c r="L715" s="1" t="s">
        <v>13</v>
      </c>
    </row>
    <row r="716" spans="1:12" x14ac:dyDescent="0.3">
      <c r="A716" s="1" t="s">
        <v>1233</v>
      </c>
      <c r="B716" s="1" t="s">
        <v>1253</v>
      </c>
      <c r="C716" s="1" t="s">
        <v>78</v>
      </c>
      <c r="D716" s="1" t="s">
        <v>1255</v>
      </c>
      <c r="E716" s="1" t="s">
        <v>1254</v>
      </c>
      <c r="F716" s="1" t="s">
        <v>1883</v>
      </c>
      <c r="G716" s="1" t="s">
        <v>1894</v>
      </c>
      <c r="H716" s="1" t="s">
        <v>1664</v>
      </c>
      <c r="I716" s="1" t="s">
        <v>1663</v>
      </c>
      <c r="J716" s="1" t="s">
        <v>1662</v>
      </c>
      <c r="K716" s="1" t="s">
        <v>1893</v>
      </c>
      <c r="L716" s="1" t="s">
        <v>13</v>
      </c>
    </row>
    <row r="717" spans="1:12" x14ac:dyDescent="0.3">
      <c r="A717" s="1" t="s">
        <v>1233</v>
      </c>
      <c r="B717" s="1" t="s">
        <v>1257</v>
      </c>
      <c r="C717" s="1" t="s">
        <v>11</v>
      </c>
      <c r="D717" s="1" t="s">
        <v>1256</v>
      </c>
      <c r="E717" s="1" t="s">
        <v>1254</v>
      </c>
      <c r="F717" s="1" t="s">
        <v>1883</v>
      </c>
      <c r="G717" s="1" t="s">
        <v>1894</v>
      </c>
      <c r="H717" s="1" t="s">
        <v>1654</v>
      </c>
      <c r="I717" s="1" t="s">
        <v>1653</v>
      </c>
      <c r="J717" s="1" t="s">
        <v>1652</v>
      </c>
      <c r="K717" s="1" t="s">
        <v>1907</v>
      </c>
      <c r="L717" s="1" t="s">
        <v>13</v>
      </c>
    </row>
    <row r="718" spans="1:12" x14ac:dyDescent="0.3">
      <c r="A718" s="1" t="s">
        <v>1233</v>
      </c>
      <c r="B718" s="1" t="s">
        <v>1257</v>
      </c>
      <c r="C718" s="1" t="s">
        <v>78</v>
      </c>
      <c r="D718" s="1" t="s">
        <v>1258</v>
      </c>
      <c r="E718" s="1" t="s">
        <v>1254</v>
      </c>
      <c r="F718" s="1" t="s">
        <v>1883</v>
      </c>
      <c r="G718" s="1" t="s">
        <v>1894</v>
      </c>
      <c r="H718" s="1" t="s">
        <v>1705</v>
      </c>
      <c r="I718" s="1" t="s">
        <v>1653</v>
      </c>
      <c r="J718" s="1" t="s">
        <v>1652</v>
      </c>
      <c r="K718" s="1" t="s">
        <v>1890</v>
      </c>
      <c r="L718" s="1" t="s">
        <v>13</v>
      </c>
    </row>
    <row r="719" spans="1:12" x14ac:dyDescent="0.3">
      <c r="A719" s="1" t="s">
        <v>1233</v>
      </c>
      <c r="B719" s="1" t="s">
        <v>1260</v>
      </c>
      <c r="C719" s="1" t="s">
        <v>11</v>
      </c>
      <c r="D719" s="1" t="s">
        <v>1259</v>
      </c>
      <c r="E719" s="1" t="s">
        <v>1261</v>
      </c>
      <c r="F719" s="1" t="s">
        <v>1883</v>
      </c>
      <c r="G719" s="1" t="s">
        <v>1908</v>
      </c>
      <c r="H719" s="1" t="s">
        <v>1664</v>
      </c>
      <c r="I719" s="1" t="s">
        <v>1663</v>
      </c>
      <c r="J719" s="1" t="s">
        <v>1662</v>
      </c>
      <c r="K719" s="1" t="s">
        <v>1904</v>
      </c>
      <c r="L719" s="1" t="s">
        <v>13</v>
      </c>
    </row>
    <row r="720" spans="1:12" x14ac:dyDescent="0.3">
      <c r="A720" s="1" t="s">
        <v>1233</v>
      </c>
      <c r="B720" s="1" t="s">
        <v>1263</v>
      </c>
      <c r="C720" s="1" t="s">
        <v>11</v>
      </c>
      <c r="D720" s="1" t="s">
        <v>1262</v>
      </c>
      <c r="E720" s="1" t="s">
        <v>1261</v>
      </c>
      <c r="F720" s="1" t="s">
        <v>1883</v>
      </c>
      <c r="G720" s="1" t="s">
        <v>1908</v>
      </c>
      <c r="H720" s="1" t="s">
        <v>1664</v>
      </c>
      <c r="I720" s="1" t="s">
        <v>1663</v>
      </c>
      <c r="J720" s="1" t="s">
        <v>1662</v>
      </c>
      <c r="K720" s="1" t="s">
        <v>1904</v>
      </c>
      <c r="L720" s="1" t="s">
        <v>13</v>
      </c>
    </row>
    <row r="721" spans="1:12" x14ac:dyDescent="0.3">
      <c r="A721" s="1" t="s">
        <v>1233</v>
      </c>
      <c r="B721" s="1" t="s">
        <v>110</v>
      </c>
      <c r="C721" s="1" t="s">
        <v>11</v>
      </c>
      <c r="D721" s="1" t="s">
        <v>1264</v>
      </c>
      <c r="E721" s="1" t="s">
        <v>1265</v>
      </c>
      <c r="F721" s="1" t="s">
        <v>1883</v>
      </c>
      <c r="G721" s="1" t="s">
        <v>1882</v>
      </c>
      <c r="H721" s="1" t="s">
        <v>1664</v>
      </c>
      <c r="I721" s="1" t="s">
        <v>1670</v>
      </c>
      <c r="J721" s="1" t="s">
        <v>1669</v>
      </c>
      <c r="K721" s="1" t="s">
        <v>1899</v>
      </c>
      <c r="L721" s="1" t="s">
        <v>13</v>
      </c>
    </row>
    <row r="722" spans="1:12" x14ac:dyDescent="0.3">
      <c r="A722" s="1" t="s">
        <v>1233</v>
      </c>
      <c r="B722" s="1" t="s">
        <v>80</v>
      </c>
      <c r="C722" s="1" t="s">
        <v>11</v>
      </c>
      <c r="D722" s="1" t="s">
        <v>1266</v>
      </c>
      <c r="E722" s="1" t="s">
        <v>1267</v>
      </c>
      <c r="F722" s="1" t="s">
        <v>1883</v>
      </c>
      <c r="G722" s="1" t="s">
        <v>1894</v>
      </c>
      <c r="H722" s="1" t="s">
        <v>1677</v>
      </c>
      <c r="I722" s="1" t="s">
        <v>1712</v>
      </c>
      <c r="J722" s="1" t="s">
        <v>1711</v>
      </c>
      <c r="K722" s="1" t="s">
        <v>1892</v>
      </c>
      <c r="L722" s="1" t="s">
        <v>13</v>
      </c>
    </row>
    <row r="723" spans="1:12" x14ac:dyDescent="0.3">
      <c r="A723" s="1" t="s">
        <v>1233</v>
      </c>
      <c r="B723" s="1" t="s">
        <v>80</v>
      </c>
      <c r="C723" s="1" t="s">
        <v>78</v>
      </c>
      <c r="D723" s="1" t="s">
        <v>1268</v>
      </c>
      <c r="E723" s="1" t="s">
        <v>1267</v>
      </c>
      <c r="F723" s="1" t="s">
        <v>1883</v>
      </c>
      <c r="G723" s="1" t="s">
        <v>1894</v>
      </c>
      <c r="H723" s="1" t="s">
        <v>1664</v>
      </c>
      <c r="I723" s="1" t="s">
        <v>1670</v>
      </c>
      <c r="J723" s="1" t="s">
        <v>1669</v>
      </c>
      <c r="K723" s="1" t="s">
        <v>1892</v>
      </c>
      <c r="L723" s="1" t="s">
        <v>13</v>
      </c>
    </row>
    <row r="724" spans="1:12" x14ac:dyDescent="0.3">
      <c r="A724" s="1" t="s">
        <v>1233</v>
      </c>
      <c r="B724" s="1" t="s">
        <v>262</v>
      </c>
      <c r="C724" s="1" t="s">
        <v>11</v>
      </c>
      <c r="D724" s="1" t="s">
        <v>1269</v>
      </c>
      <c r="E724" s="1" t="s">
        <v>1267</v>
      </c>
      <c r="F724" s="1" t="s">
        <v>1883</v>
      </c>
      <c r="G724" s="1" t="s">
        <v>1894</v>
      </c>
      <c r="H724" s="1" t="s">
        <v>1677</v>
      </c>
      <c r="I724" s="1" t="s">
        <v>1698</v>
      </c>
      <c r="J724" s="1" t="s">
        <v>1697</v>
      </c>
      <c r="K724" s="1" t="s">
        <v>1892</v>
      </c>
      <c r="L724" s="1" t="s">
        <v>13</v>
      </c>
    </row>
    <row r="725" spans="1:12" x14ac:dyDescent="0.3">
      <c r="A725" s="1" t="s">
        <v>1233</v>
      </c>
      <c r="B725" s="1" t="s">
        <v>262</v>
      </c>
      <c r="C725" s="1" t="s">
        <v>78</v>
      </c>
      <c r="D725" s="1" t="s">
        <v>1270</v>
      </c>
      <c r="E725" s="1" t="s">
        <v>1267</v>
      </c>
      <c r="F725" s="1" t="s">
        <v>1883</v>
      </c>
      <c r="G725" s="1" t="s">
        <v>1894</v>
      </c>
      <c r="H725" s="1" t="s">
        <v>1705</v>
      </c>
      <c r="I725" s="1" t="s">
        <v>1653</v>
      </c>
      <c r="J725" s="1" t="s">
        <v>1652</v>
      </c>
      <c r="K725" s="1" t="s">
        <v>1892</v>
      </c>
      <c r="L725" s="1" t="s">
        <v>13</v>
      </c>
    </row>
    <row r="726" spans="1:12" x14ac:dyDescent="0.3">
      <c r="A726" s="1" t="s">
        <v>1233</v>
      </c>
      <c r="B726" s="1" t="s">
        <v>1272</v>
      </c>
      <c r="C726" s="1" t="s">
        <v>11</v>
      </c>
      <c r="D726" s="1" t="s">
        <v>1271</v>
      </c>
      <c r="E726" s="1" t="s">
        <v>1273</v>
      </c>
      <c r="F726" s="1" t="s">
        <v>1883</v>
      </c>
      <c r="G726" s="1" t="s">
        <v>1882</v>
      </c>
      <c r="H726" s="1" t="s">
        <v>1664</v>
      </c>
      <c r="I726" s="1" t="s">
        <v>1663</v>
      </c>
      <c r="J726" s="1" t="s">
        <v>1662</v>
      </c>
      <c r="K726" s="1" t="s">
        <v>1889</v>
      </c>
      <c r="L726" s="1" t="s">
        <v>13</v>
      </c>
    </row>
    <row r="727" spans="1:12" x14ac:dyDescent="0.3">
      <c r="A727" s="1" t="s">
        <v>1233</v>
      </c>
      <c r="B727" s="1" t="s">
        <v>1275</v>
      </c>
      <c r="C727" s="1" t="s">
        <v>11</v>
      </c>
      <c r="D727" s="1" t="s">
        <v>1274</v>
      </c>
      <c r="E727" s="1" t="s">
        <v>1276</v>
      </c>
      <c r="F727" s="1" t="s">
        <v>13</v>
      </c>
      <c r="G727" s="1" t="s">
        <v>13</v>
      </c>
      <c r="H727" s="1" t="s">
        <v>1706</v>
      </c>
      <c r="I727" s="1" t="s">
        <v>13</v>
      </c>
      <c r="J727" s="1" t="s">
        <v>13</v>
      </c>
      <c r="K727" s="1" t="s">
        <v>1893</v>
      </c>
      <c r="L727" s="1" t="s">
        <v>13</v>
      </c>
    </row>
    <row r="728" spans="1:12" x14ac:dyDescent="0.3">
      <c r="A728" s="1" t="s">
        <v>1233</v>
      </c>
      <c r="B728" s="1" t="s">
        <v>1275</v>
      </c>
      <c r="C728" s="1" t="s">
        <v>78</v>
      </c>
      <c r="D728" s="1" t="s">
        <v>1277</v>
      </c>
      <c r="E728" s="1" t="s">
        <v>1278</v>
      </c>
      <c r="F728" s="1" t="s">
        <v>13</v>
      </c>
      <c r="G728" s="1" t="s">
        <v>13</v>
      </c>
      <c r="H728" s="1" t="s">
        <v>1706</v>
      </c>
      <c r="I728" s="1" t="s">
        <v>13</v>
      </c>
      <c r="J728" s="1" t="s">
        <v>13</v>
      </c>
      <c r="K728" s="1" t="s">
        <v>1890</v>
      </c>
      <c r="L728" s="1" t="s">
        <v>13</v>
      </c>
    </row>
    <row r="729" spans="1:12" x14ac:dyDescent="0.3">
      <c r="A729" s="1" t="s">
        <v>1233</v>
      </c>
      <c r="B729" s="1" t="s">
        <v>1275</v>
      </c>
      <c r="C729" s="1" t="s">
        <v>217</v>
      </c>
      <c r="D729" s="1" t="s">
        <v>1279</v>
      </c>
      <c r="E729" s="1" t="s">
        <v>1280</v>
      </c>
      <c r="F729" s="1" t="s">
        <v>13</v>
      </c>
      <c r="G729" s="1" t="s">
        <v>13</v>
      </c>
      <c r="H729" s="1" t="s">
        <v>1706</v>
      </c>
      <c r="I729" s="1" t="s">
        <v>13</v>
      </c>
      <c r="J729" s="1" t="s">
        <v>13</v>
      </c>
      <c r="K729" s="1" t="s">
        <v>1907</v>
      </c>
      <c r="L729" s="1" t="s">
        <v>13</v>
      </c>
    </row>
    <row r="730" spans="1:12" x14ac:dyDescent="0.3">
      <c r="A730" s="1" t="s">
        <v>1233</v>
      </c>
      <c r="B730" s="1" t="s">
        <v>1275</v>
      </c>
      <c r="C730" s="1" t="s">
        <v>1282</v>
      </c>
      <c r="D730" s="1" t="s">
        <v>1281</v>
      </c>
      <c r="E730" s="1" t="s">
        <v>1283</v>
      </c>
      <c r="F730" s="1" t="s">
        <v>13</v>
      </c>
      <c r="G730" s="1" t="s">
        <v>13</v>
      </c>
      <c r="H730" s="1" t="s">
        <v>1706</v>
      </c>
      <c r="I730" s="1" t="s">
        <v>13</v>
      </c>
      <c r="J730" s="1" t="s">
        <v>13</v>
      </c>
      <c r="K730" s="1" t="s">
        <v>1899</v>
      </c>
      <c r="L730" s="1" t="s">
        <v>13</v>
      </c>
    </row>
    <row r="731" spans="1:12" x14ac:dyDescent="0.3">
      <c r="A731" s="1" t="s">
        <v>1233</v>
      </c>
      <c r="B731" s="1" t="s">
        <v>1275</v>
      </c>
      <c r="C731" s="1" t="s">
        <v>1285</v>
      </c>
      <c r="D731" s="1" t="s">
        <v>1284</v>
      </c>
      <c r="E731" s="1" t="s">
        <v>1286</v>
      </c>
      <c r="F731" s="1" t="s">
        <v>13</v>
      </c>
      <c r="G731" s="1" t="s">
        <v>13</v>
      </c>
      <c r="H731" s="1" t="s">
        <v>1706</v>
      </c>
      <c r="I731" s="1" t="s">
        <v>13</v>
      </c>
      <c r="J731" s="1" t="s">
        <v>13</v>
      </c>
      <c r="K731" s="1" t="s">
        <v>2758</v>
      </c>
      <c r="L731" s="1" t="s">
        <v>13</v>
      </c>
    </row>
    <row r="732" spans="1:12" x14ac:dyDescent="0.3">
      <c r="A732" s="1" t="s">
        <v>1233</v>
      </c>
      <c r="B732" s="1" t="s">
        <v>1275</v>
      </c>
      <c r="C732" s="1" t="s">
        <v>1288</v>
      </c>
      <c r="D732" s="1" t="s">
        <v>1287</v>
      </c>
      <c r="E732" s="1" t="s">
        <v>1289</v>
      </c>
      <c r="F732" s="1" t="s">
        <v>13</v>
      </c>
      <c r="G732" s="1" t="s">
        <v>13</v>
      </c>
      <c r="H732" s="1" t="s">
        <v>1706</v>
      </c>
      <c r="I732" s="1" t="s">
        <v>13</v>
      </c>
      <c r="J732" s="1" t="s">
        <v>13</v>
      </c>
      <c r="K732" s="1" t="s">
        <v>1906</v>
      </c>
      <c r="L732" s="1" t="s">
        <v>13</v>
      </c>
    </row>
    <row r="733" spans="1:12" x14ac:dyDescent="0.3">
      <c r="A733" s="1" t="s">
        <v>1233</v>
      </c>
      <c r="B733" s="1" t="s">
        <v>1275</v>
      </c>
      <c r="C733" s="1" t="s">
        <v>844</v>
      </c>
      <c r="D733" s="1" t="s">
        <v>1290</v>
      </c>
      <c r="E733" s="1" t="s">
        <v>1291</v>
      </c>
      <c r="F733" s="1" t="s">
        <v>13</v>
      </c>
      <c r="G733" s="1" t="s">
        <v>13</v>
      </c>
      <c r="H733" s="1" t="s">
        <v>1706</v>
      </c>
      <c r="I733" s="1" t="s">
        <v>13</v>
      </c>
      <c r="J733" s="1" t="s">
        <v>13</v>
      </c>
      <c r="K733" s="1" t="s">
        <v>1891</v>
      </c>
      <c r="L733" s="1" t="s">
        <v>13</v>
      </c>
    </row>
    <row r="734" spans="1:12" x14ac:dyDescent="0.3">
      <c r="A734" s="1" t="s">
        <v>1233</v>
      </c>
      <c r="B734" s="1" t="s">
        <v>1275</v>
      </c>
      <c r="C734" s="1" t="s">
        <v>853</v>
      </c>
      <c r="D734" s="1" t="s">
        <v>1292</v>
      </c>
      <c r="E734" s="1" t="s">
        <v>1293</v>
      </c>
      <c r="F734" s="1" t="s">
        <v>13</v>
      </c>
      <c r="G734" s="1" t="s">
        <v>13</v>
      </c>
      <c r="H734" s="1" t="s">
        <v>1706</v>
      </c>
      <c r="I734" s="1" t="s">
        <v>13</v>
      </c>
      <c r="J734" s="1" t="s">
        <v>13</v>
      </c>
      <c r="K734" s="1" t="s">
        <v>1881</v>
      </c>
      <c r="L734" s="1" t="s">
        <v>13</v>
      </c>
    </row>
    <row r="735" spans="1:12" x14ac:dyDescent="0.3">
      <c r="A735" s="1" t="s">
        <v>1233</v>
      </c>
      <c r="B735" s="1" t="s">
        <v>1275</v>
      </c>
      <c r="C735" s="1" t="s">
        <v>856</v>
      </c>
      <c r="D735" s="1" t="s">
        <v>1294</v>
      </c>
      <c r="E735" s="1" t="s">
        <v>1295</v>
      </c>
      <c r="F735" s="1" t="s">
        <v>13</v>
      </c>
      <c r="G735" s="1" t="s">
        <v>13</v>
      </c>
      <c r="H735" s="1" t="s">
        <v>1706</v>
      </c>
      <c r="I735" s="1" t="s">
        <v>13</v>
      </c>
      <c r="J735" s="1" t="s">
        <v>13</v>
      </c>
      <c r="K735" s="1" t="s">
        <v>1884</v>
      </c>
      <c r="L735" s="1" t="s">
        <v>13</v>
      </c>
    </row>
    <row r="736" spans="1:12" x14ac:dyDescent="0.3">
      <c r="A736" s="1" t="s">
        <v>1233</v>
      </c>
      <c r="B736" s="1" t="s">
        <v>1275</v>
      </c>
      <c r="C736" s="1" t="s">
        <v>859</v>
      </c>
      <c r="D736" s="1" t="s">
        <v>1296</v>
      </c>
      <c r="E736" s="1" t="s">
        <v>1297</v>
      </c>
      <c r="F736" s="1" t="s">
        <v>13</v>
      </c>
      <c r="G736" s="1" t="s">
        <v>13</v>
      </c>
      <c r="H736" s="1" t="s">
        <v>1706</v>
      </c>
      <c r="I736" s="1" t="s">
        <v>13</v>
      </c>
      <c r="J736" s="1" t="s">
        <v>13</v>
      </c>
      <c r="K736" s="1" t="s">
        <v>1884</v>
      </c>
      <c r="L736" s="1" t="s">
        <v>13</v>
      </c>
    </row>
    <row r="737" spans="1:12" x14ac:dyDescent="0.3">
      <c r="A737" s="1" t="s">
        <v>1233</v>
      </c>
      <c r="B737" s="1" t="s">
        <v>1275</v>
      </c>
      <c r="C737" s="1" t="s">
        <v>862</v>
      </c>
      <c r="D737" s="1" t="s">
        <v>1298</v>
      </c>
      <c r="E737" s="1" t="s">
        <v>1299</v>
      </c>
      <c r="F737" s="1" t="s">
        <v>13</v>
      </c>
      <c r="G737" s="1" t="s">
        <v>13</v>
      </c>
      <c r="H737" s="1" t="s">
        <v>1706</v>
      </c>
      <c r="I737" s="1" t="s">
        <v>13</v>
      </c>
      <c r="J737" s="1" t="s">
        <v>13</v>
      </c>
      <c r="K737" s="1" t="s">
        <v>1905</v>
      </c>
      <c r="L737" s="1" t="s">
        <v>13</v>
      </c>
    </row>
    <row r="738" spans="1:12" x14ac:dyDescent="0.3">
      <c r="A738" s="1" t="s">
        <v>1233</v>
      </c>
      <c r="B738" s="1" t="s">
        <v>1275</v>
      </c>
      <c r="C738" s="1" t="s">
        <v>865</v>
      </c>
      <c r="D738" s="1" t="s">
        <v>1300</v>
      </c>
      <c r="E738" s="1" t="s">
        <v>1301</v>
      </c>
      <c r="F738" s="1" t="s">
        <v>13</v>
      </c>
      <c r="G738" s="1" t="s">
        <v>13</v>
      </c>
      <c r="H738" s="1" t="s">
        <v>1706</v>
      </c>
      <c r="I738" s="1" t="s">
        <v>13</v>
      </c>
      <c r="J738" s="1" t="s">
        <v>13</v>
      </c>
      <c r="K738" s="1" t="s">
        <v>1905</v>
      </c>
      <c r="L738" s="1" t="s">
        <v>13</v>
      </c>
    </row>
    <row r="739" spans="1:12" x14ac:dyDescent="0.3">
      <c r="A739" s="1" t="s">
        <v>1233</v>
      </c>
      <c r="B739" s="1" t="s">
        <v>1275</v>
      </c>
      <c r="C739" s="1" t="s">
        <v>868</v>
      </c>
      <c r="D739" s="1" t="s">
        <v>1302</v>
      </c>
      <c r="E739" s="1" t="s">
        <v>1303</v>
      </c>
      <c r="F739" s="1" t="s">
        <v>13</v>
      </c>
      <c r="G739" s="1" t="s">
        <v>13</v>
      </c>
      <c r="H739" s="1" t="s">
        <v>1706</v>
      </c>
      <c r="I739" s="1" t="s">
        <v>13</v>
      </c>
      <c r="J739" s="1" t="s">
        <v>13</v>
      </c>
      <c r="K739" s="1" t="s">
        <v>1904</v>
      </c>
      <c r="L739" s="1" t="s">
        <v>13</v>
      </c>
    </row>
    <row r="740" spans="1:12" x14ac:dyDescent="0.3">
      <c r="A740" s="1" t="s">
        <v>1233</v>
      </c>
      <c r="B740" s="1" t="s">
        <v>1275</v>
      </c>
      <c r="C740" s="1" t="s">
        <v>871</v>
      </c>
      <c r="D740" s="1" t="s">
        <v>1304</v>
      </c>
      <c r="E740" s="1" t="s">
        <v>1305</v>
      </c>
      <c r="F740" s="1" t="s">
        <v>13</v>
      </c>
      <c r="G740" s="1" t="s">
        <v>13</v>
      </c>
      <c r="H740" s="1" t="s">
        <v>1706</v>
      </c>
      <c r="I740" s="1" t="s">
        <v>13</v>
      </c>
      <c r="J740" s="1" t="s">
        <v>13</v>
      </c>
      <c r="K740" s="1" t="s">
        <v>1904</v>
      </c>
      <c r="L740" s="1" t="s">
        <v>13</v>
      </c>
    </row>
    <row r="741" spans="1:12" x14ac:dyDescent="0.3">
      <c r="A741" s="1" t="s">
        <v>1233</v>
      </c>
      <c r="B741" s="1" t="s">
        <v>1275</v>
      </c>
      <c r="C741" s="1" t="s">
        <v>874</v>
      </c>
      <c r="D741" s="1" t="s">
        <v>1306</v>
      </c>
      <c r="E741" s="1" t="s">
        <v>1307</v>
      </c>
      <c r="F741" s="1" t="s">
        <v>13</v>
      </c>
      <c r="G741" s="1" t="s">
        <v>13</v>
      </c>
      <c r="H741" s="1" t="s">
        <v>1706</v>
      </c>
      <c r="I741" s="1" t="s">
        <v>13</v>
      </c>
      <c r="J741" s="1" t="s">
        <v>13</v>
      </c>
      <c r="K741" s="1" t="s">
        <v>1904</v>
      </c>
      <c r="L741" s="1" t="s">
        <v>13</v>
      </c>
    </row>
    <row r="742" spans="1:12" x14ac:dyDescent="0.3">
      <c r="A742" s="1" t="s">
        <v>1233</v>
      </c>
      <c r="B742" s="1" t="s">
        <v>1275</v>
      </c>
      <c r="C742" s="1" t="s">
        <v>877</v>
      </c>
      <c r="D742" s="1" t="s">
        <v>1308</v>
      </c>
      <c r="E742" s="1" t="s">
        <v>1309</v>
      </c>
      <c r="F742" s="1" t="s">
        <v>13</v>
      </c>
      <c r="G742" s="1" t="s">
        <v>13</v>
      </c>
      <c r="H742" s="1" t="s">
        <v>1706</v>
      </c>
      <c r="I742" s="1" t="s">
        <v>13</v>
      </c>
      <c r="J742" s="1" t="s">
        <v>13</v>
      </c>
      <c r="K742" s="1" t="s">
        <v>1904</v>
      </c>
      <c r="L742" s="1" t="s">
        <v>13</v>
      </c>
    </row>
    <row r="743" spans="1:12" x14ac:dyDescent="0.3">
      <c r="A743" s="1" t="s">
        <v>1233</v>
      </c>
      <c r="B743" s="1" t="s">
        <v>774</v>
      </c>
      <c r="C743" s="1" t="s">
        <v>11</v>
      </c>
      <c r="D743" s="1" t="s">
        <v>1310</v>
      </c>
      <c r="E743" s="1" t="s">
        <v>1311</v>
      </c>
      <c r="F743" s="1" t="s">
        <v>1883</v>
      </c>
      <c r="G743" s="1" t="s">
        <v>1903</v>
      </c>
      <c r="H743" s="1" t="s">
        <v>1677</v>
      </c>
      <c r="I743" s="1" t="s">
        <v>1663</v>
      </c>
      <c r="J743" s="1" t="s">
        <v>1676</v>
      </c>
      <c r="K743" s="1" t="s">
        <v>1902</v>
      </c>
      <c r="L743" s="1" t="s">
        <v>13</v>
      </c>
    </row>
    <row r="744" spans="1:12" x14ac:dyDescent="0.3">
      <c r="A744" s="1" t="s">
        <v>1233</v>
      </c>
      <c r="B744" s="1" t="s">
        <v>1313</v>
      </c>
      <c r="C744" s="1" t="s">
        <v>11</v>
      </c>
      <c r="D744" s="1" t="s">
        <v>1312</v>
      </c>
      <c r="E744" s="1" t="s">
        <v>1311</v>
      </c>
      <c r="F744" s="1" t="s">
        <v>1883</v>
      </c>
      <c r="G744" s="1" t="s">
        <v>1903</v>
      </c>
      <c r="H744" s="1" t="s">
        <v>1677</v>
      </c>
      <c r="I744" s="1" t="s">
        <v>1712</v>
      </c>
      <c r="J744" s="1" t="s">
        <v>1711</v>
      </c>
      <c r="K744" s="1" t="s">
        <v>1902</v>
      </c>
      <c r="L744" s="1" t="s">
        <v>13</v>
      </c>
    </row>
    <row r="745" spans="1:12" x14ac:dyDescent="0.3">
      <c r="A745" s="1" t="s">
        <v>1233</v>
      </c>
      <c r="B745" s="1" t="s">
        <v>1315</v>
      </c>
      <c r="C745" s="1" t="s">
        <v>11</v>
      </c>
      <c r="D745" s="1" t="s">
        <v>1314</v>
      </c>
      <c r="E745" s="1" t="s">
        <v>1316</v>
      </c>
      <c r="F745" s="1" t="s">
        <v>1883</v>
      </c>
      <c r="G745" s="1" t="s">
        <v>1901</v>
      </c>
      <c r="H745" s="1" t="s">
        <v>1677</v>
      </c>
      <c r="I745" s="1" t="s">
        <v>1698</v>
      </c>
      <c r="J745" s="1" t="s">
        <v>1697</v>
      </c>
      <c r="K745" s="1" t="s">
        <v>1900</v>
      </c>
      <c r="L745" s="1" t="s">
        <v>13</v>
      </c>
    </row>
    <row r="746" spans="1:12" x14ac:dyDescent="0.3">
      <c r="A746" s="1" t="s">
        <v>1233</v>
      </c>
      <c r="B746" s="1" t="s">
        <v>290</v>
      </c>
      <c r="C746" s="1" t="s">
        <v>11</v>
      </c>
      <c r="D746" s="1" t="s">
        <v>1317</v>
      </c>
      <c r="E746" s="1" t="s">
        <v>1316</v>
      </c>
      <c r="F746" s="1" t="s">
        <v>1883</v>
      </c>
      <c r="G746" s="1" t="s">
        <v>1901</v>
      </c>
      <c r="H746" s="1" t="s">
        <v>1677</v>
      </c>
      <c r="I746" s="1" t="s">
        <v>1663</v>
      </c>
      <c r="J746" s="1" t="s">
        <v>1676</v>
      </c>
      <c r="K746" s="1" t="s">
        <v>1900</v>
      </c>
      <c r="L746" s="1" t="s">
        <v>13</v>
      </c>
    </row>
    <row r="747" spans="1:12" x14ac:dyDescent="0.3">
      <c r="A747" s="1" t="s">
        <v>1233</v>
      </c>
      <c r="B747" s="1" t="s">
        <v>1319</v>
      </c>
      <c r="C747" s="1" t="s">
        <v>11</v>
      </c>
      <c r="D747" s="1" t="s">
        <v>1318</v>
      </c>
      <c r="E747" s="1" t="s">
        <v>1320</v>
      </c>
      <c r="F747" s="1" t="s">
        <v>1883</v>
      </c>
      <c r="G747" s="1" t="s">
        <v>1898</v>
      </c>
      <c r="H747" s="1" t="s">
        <v>1664</v>
      </c>
      <c r="I747" s="1" t="s">
        <v>1670</v>
      </c>
      <c r="J747" s="1" t="s">
        <v>1669</v>
      </c>
      <c r="K747" s="1" t="s">
        <v>1899</v>
      </c>
      <c r="L747" s="1" t="s">
        <v>13</v>
      </c>
    </row>
    <row r="748" spans="1:12" x14ac:dyDescent="0.3">
      <c r="A748" s="1" t="s">
        <v>1233</v>
      </c>
      <c r="B748" s="1" t="s">
        <v>1319</v>
      </c>
      <c r="C748" s="1" t="s">
        <v>78</v>
      </c>
      <c r="D748" s="1" t="s">
        <v>1321</v>
      </c>
      <c r="E748" s="1" t="s">
        <v>1320</v>
      </c>
      <c r="F748" s="1" t="s">
        <v>1883</v>
      </c>
      <c r="G748" s="1" t="s">
        <v>1898</v>
      </c>
      <c r="H748" s="1" t="s">
        <v>1664</v>
      </c>
      <c r="I748" s="1" t="s">
        <v>1663</v>
      </c>
      <c r="J748" s="1" t="s">
        <v>1662</v>
      </c>
      <c r="K748" s="1" t="s">
        <v>1897</v>
      </c>
      <c r="L748" s="1" t="s">
        <v>13</v>
      </c>
    </row>
    <row r="749" spans="1:12" x14ac:dyDescent="0.3">
      <c r="A749" s="1" t="s">
        <v>1233</v>
      </c>
      <c r="B749" s="1" t="s">
        <v>231</v>
      </c>
      <c r="C749" s="1" t="s">
        <v>11</v>
      </c>
      <c r="D749" s="1" t="s">
        <v>1322</v>
      </c>
      <c r="E749" s="1" t="s">
        <v>1320</v>
      </c>
      <c r="F749" s="1" t="s">
        <v>1883</v>
      </c>
      <c r="G749" s="1" t="s">
        <v>1898</v>
      </c>
      <c r="H749" s="1" t="s">
        <v>1664</v>
      </c>
      <c r="I749" s="1" t="s">
        <v>1663</v>
      </c>
      <c r="J749" s="1" t="s">
        <v>1662</v>
      </c>
      <c r="K749" s="1" t="s">
        <v>1897</v>
      </c>
      <c r="L749" s="1" t="s">
        <v>13</v>
      </c>
    </row>
    <row r="750" spans="1:12" x14ac:dyDescent="0.3">
      <c r="A750" s="1" t="s">
        <v>1233</v>
      </c>
      <c r="B750" s="1" t="s">
        <v>1324</v>
      </c>
      <c r="C750" s="1" t="s">
        <v>11</v>
      </c>
      <c r="D750" s="1" t="s">
        <v>1323</v>
      </c>
      <c r="E750" s="1" t="s">
        <v>1325</v>
      </c>
      <c r="F750" s="1" t="s">
        <v>1883</v>
      </c>
      <c r="G750" s="1" t="s">
        <v>1882</v>
      </c>
      <c r="H750" s="1" t="s">
        <v>1729</v>
      </c>
      <c r="I750" s="1" t="s">
        <v>1896</v>
      </c>
      <c r="J750" s="1" t="s">
        <v>1718</v>
      </c>
      <c r="K750" s="1" t="s">
        <v>1888</v>
      </c>
      <c r="L750" s="1" t="s">
        <v>13</v>
      </c>
    </row>
    <row r="751" spans="1:12" x14ac:dyDescent="0.3">
      <c r="A751" s="1" t="s">
        <v>1233</v>
      </c>
      <c r="B751" s="1" t="s">
        <v>1327</v>
      </c>
      <c r="C751" s="1" t="s">
        <v>11</v>
      </c>
      <c r="D751" s="1" t="s">
        <v>1326</v>
      </c>
      <c r="E751" s="1" t="s">
        <v>1328</v>
      </c>
      <c r="F751" s="1" t="s">
        <v>1883</v>
      </c>
      <c r="G751" s="1" t="s">
        <v>1885</v>
      </c>
      <c r="H751" s="1" t="s">
        <v>1677</v>
      </c>
      <c r="I751" s="1" t="s">
        <v>1712</v>
      </c>
      <c r="J751" s="1" t="s">
        <v>1711</v>
      </c>
      <c r="K751" s="1" t="s">
        <v>1884</v>
      </c>
      <c r="L751" s="1" t="s">
        <v>13</v>
      </c>
    </row>
    <row r="752" spans="1:12" x14ac:dyDescent="0.3">
      <c r="A752" s="1" t="s">
        <v>1233</v>
      </c>
      <c r="B752" s="1" t="s">
        <v>1330</v>
      </c>
      <c r="C752" s="1" t="s">
        <v>11</v>
      </c>
      <c r="D752" s="1" t="s">
        <v>1329</v>
      </c>
      <c r="E752" s="1" t="s">
        <v>1328</v>
      </c>
      <c r="F752" s="1" t="s">
        <v>1883</v>
      </c>
      <c r="G752" s="1" t="s">
        <v>1885</v>
      </c>
      <c r="H752" s="1" t="s">
        <v>1654</v>
      </c>
      <c r="I752" s="1" t="s">
        <v>1653</v>
      </c>
      <c r="J752" s="1" t="s">
        <v>1652</v>
      </c>
      <c r="K752" s="1" t="s">
        <v>1884</v>
      </c>
      <c r="L752" s="1" t="s">
        <v>13</v>
      </c>
    </row>
    <row r="753" spans="1:12" x14ac:dyDescent="0.3">
      <c r="A753" s="1" t="s">
        <v>1233</v>
      </c>
      <c r="B753" s="1" t="s">
        <v>1332</v>
      </c>
      <c r="C753" s="1" t="s">
        <v>11</v>
      </c>
      <c r="D753" s="1" t="s">
        <v>1331</v>
      </c>
      <c r="E753" s="1" t="s">
        <v>1333</v>
      </c>
      <c r="F753" s="1" t="s">
        <v>1883</v>
      </c>
      <c r="G753" s="1" t="s">
        <v>1882</v>
      </c>
      <c r="H753" s="1" t="s">
        <v>1705</v>
      </c>
      <c r="I753" s="1" t="s">
        <v>1653</v>
      </c>
      <c r="J753" s="1" t="s">
        <v>1652</v>
      </c>
      <c r="K753" s="1" t="s">
        <v>1888</v>
      </c>
      <c r="L753" s="1" t="s">
        <v>13</v>
      </c>
    </row>
    <row r="754" spans="1:12" x14ac:dyDescent="0.3">
      <c r="A754" s="1" t="s">
        <v>1233</v>
      </c>
      <c r="B754" s="1" t="s">
        <v>1335</v>
      </c>
      <c r="C754" s="1" t="s">
        <v>11</v>
      </c>
      <c r="D754" s="1" t="s">
        <v>1334</v>
      </c>
      <c r="E754" s="1" t="s">
        <v>1333</v>
      </c>
      <c r="F754" s="1" t="s">
        <v>1883</v>
      </c>
      <c r="G754" s="1" t="s">
        <v>1882</v>
      </c>
      <c r="H754" s="1" t="s">
        <v>1654</v>
      </c>
      <c r="I754" s="1" t="s">
        <v>1653</v>
      </c>
      <c r="J754" s="1" t="s">
        <v>1652</v>
      </c>
      <c r="K754" s="1" t="s">
        <v>1889</v>
      </c>
      <c r="L754" s="1" t="s">
        <v>13</v>
      </c>
    </row>
    <row r="755" spans="1:12" x14ac:dyDescent="0.3">
      <c r="A755" s="1" t="s">
        <v>1233</v>
      </c>
      <c r="B755" s="1" t="s">
        <v>1337</v>
      </c>
      <c r="C755" s="1" t="s">
        <v>11</v>
      </c>
      <c r="D755" s="1" t="s">
        <v>1336</v>
      </c>
      <c r="E755" s="1" t="s">
        <v>1338</v>
      </c>
      <c r="F755" s="1" t="s">
        <v>1883</v>
      </c>
      <c r="G755" s="1" t="s">
        <v>1895</v>
      </c>
      <c r="H755" s="1" t="s">
        <v>1677</v>
      </c>
      <c r="I755" s="1" t="s">
        <v>1712</v>
      </c>
      <c r="J755" s="1" t="s">
        <v>1711</v>
      </c>
      <c r="K755" s="1" t="s">
        <v>1893</v>
      </c>
      <c r="L755" s="1" t="s">
        <v>13</v>
      </c>
    </row>
    <row r="756" spans="1:12" x14ac:dyDescent="0.3">
      <c r="A756" s="1" t="s">
        <v>1233</v>
      </c>
      <c r="B756" s="1" t="s">
        <v>1337</v>
      </c>
      <c r="C756" s="1" t="s">
        <v>78</v>
      </c>
      <c r="D756" s="1" t="s">
        <v>1339</v>
      </c>
      <c r="E756" s="1" t="s">
        <v>1338</v>
      </c>
      <c r="F756" s="1" t="s">
        <v>1883</v>
      </c>
      <c r="G756" s="1" t="s">
        <v>1895</v>
      </c>
      <c r="H756" s="1" t="s">
        <v>1664</v>
      </c>
      <c r="I756" s="1" t="s">
        <v>1663</v>
      </c>
      <c r="J756" s="1" t="s">
        <v>1662</v>
      </c>
      <c r="K756" s="1" t="s">
        <v>1893</v>
      </c>
      <c r="L756" s="1" t="s">
        <v>13</v>
      </c>
    </row>
    <row r="757" spans="1:12" x14ac:dyDescent="0.3">
      <c r="A757" s="1" t="s">
        <v>1233</v>
      </c>
      <c r="B757" s="1" t="s">
        <v>1344</v>
      </c>
      <c r="C757" s="1" t="s">
        <v>11</v>
      </c>
      <c r="D757" s="1" t="s">
        <v>1343</v>
      </c>
      <c r="E757" s="1" t="s">
        <v>1342</v>
      </c>
      <c r="F757" s="1" t="s">
        <v>1883</v>
      </c>
      <c r="G757" s="1" t="s">
        <v>1894</v>
      </c>
      <c r="H757" s="1" t="s">
        <v>1677</v>
      </c>
      <c r="I757" s="1" t="s">
        <v>1663</v>
      </c>
      <c r="J757" s="1" t="s">
        <v>1676</v>
      </c>
      <c r="K757" s="1" t="s">
        <v>1881</v>
      </c>
      <c r="L757" s="1" t="s">
        <v>13</v>
      </c>
    </row>
    <row r="758" spans="1:12" x14ac:dyDescent="0.3">
      <c r="A758" s="1" t="s">
        <v>1233</v>
      </c>
      <c r="B758" s="1" t="s">
        <v>1346</v>
      </c>
      <c r="C758" s="1" t="s">
        <v>11</v>
      </c>
      <c r="D758" s="1" t="s">
        <v>1345</v>
      </c>
      <c r="E758" s="1" t="s">
        <v>1347</v>
      </c>
      <c r="F758" s="1" t="s">
        <v>1883</v>
      </c>
      <c r="G758" s="1" t="s">
        <v>1887</v>
      </c>
      <c r="H758" s="1" t="s">
        <v>1677</v>
      </c>
      <c r="I758" s="1" t="s">
        <v>1748</v>
      </c>
      <c r="J758" s="1" t="s">
        <v>1747</v>
      </c>
      <c r="K758" s="1" t="s">
        <v>1893</v>
      </c>
      <c r="L758" s="1" t="s">
        <v>13</v>
      </c>
    </row>
    <row r="759" spans="1:12" x14ac:dyDescent="0.3">
      <c r="A759" s="1" t="s">
        <v>1233</v>
      </c>
      <c r="B759" s="1" t="s">
        <v>1346</v>
      </c>
      <c r="C759" s="1" t="s">
        <v>78</v>
      </c>
      <c r="D759" s="1" t="s">
        <v>1348</v>
      </c>
      <c r="E759" s="1" t="s">
        <v>1347</v>
      </c>
      <c r="F759" s="1" t="s">
        <v>1883</v>
      </c>
      <c r="G759" s="1" t="s">
        <v>1887</v>
      </c>
      <c r="H759" s="1" t="s">
        <v>1677</v>
      </c>
      <c r="I759" s="1" t="s">
        <v>1698</v>
      </c>
      <c r="J759" s="1" t="s">
        <v>1697</v>
      </c>
      <c r="K759" s="1" t="s">
        <v>1893</v>
      </c>
      <c r="L759" s="1" t="s">
        <v>13</v>
      </c>
    </row>
    <row r="760" spans="1:12" x14ac:dyDescent="0.3">
      <c r="A760" s="1" t="s">
        <v>1233</v>
      </c>
      <c r="B760" s="1" t="s">
        <v>1346</v>
      </c>
      <c r="C760" s="1" t="s">
        <v>217</v>
      </c>
      <c r="D760" s="1" t="s">
        <v>1349</v>
      </c>
      <c r="E760" s="1" t="s">
        <v>1347</v>
      </c>
      <c r="F760" s="1" t="s">
        <v>1883</v>
      </c>
      <c r="G760" s="1" t="s">
        <v>1887</v>
      </c>
      <c r="H760" s="1" t="s">
        <v>1677</v>
      </c>
      <c r="I760" s="1" t="s">
        <v>1663</v>
      </c>
      <c r="J760" s="1" t="s">
        <v>1676</v>
      </c>
      <c r="K760" s="1" t="s">
        <v>1892</v>
      </c>
      <c r="L760" s="1" t="s">
        <v>13</v>
      </c>
    </row>
    <row r="761" spans="1:12" x14ac:dyDescent="0.3">
      <c r="A761" s="1" t="s">
        <v>1233</v>
      </c>
      <c r="B761" s="1" t="s">
        <v>1346</v>
      </c>
      <c r="C761" s="1" t="s">
        <v>258</v>
      </c>
      <c r="D761" s="1" t="s">
        <v>1350</v>
      </c>
      <c r="E761" s="1" t="s">
        <v>1347</v>
      </c>
      <c r="F761" s="1" t="s">
        <v>1883</v>
      </c>
      <c r="G761" s="1" t="s">
        <v>1887</v>
      </c>
      <c r="H761" s="1" t="s">
        <v>1677</v>
      </c>
      <c r="I761" s="1" t="s">
        <v>1712</v>
      </c>
      <c r="J761" s="1" t="s">
        <v>1711</v>
      </c>
      <c r="K761" s="1" t="s">
        <v>1891</v>
      </c>
      <c r="L761" s="1" t="s">
        <v>13</v>
      </c>
    </row>
    <row r="762" spans="1:12" x14ac:dyDescent="0.3">
      <c r="A762" s="1" t="s">
        <v>1233</v>
      </c>
      <c r="B762" s="1" t="s">
        <v>1346</v>
      </c>
      <c r="C762" s="1" t="s">
        <v>260</v>
      </c>
      <c r="D762" s="1" t="s">
        <v>1351</v>
      </c>
      <c r="E762" s="1" t="s">
        <v>1347</v>
      </c>
      <c r="F762" s="1" t="s">
        <v>1883</v>
      </c>
      <c r="G762" s="1" t="s">
        <v>1887</v>
      </c>
      <c r="H762" s="1" t="s">
        <v>1677</v>
      </c>
      <c r="I762" s="1" t="s">
        <v>1686</v>
      </c>
      <c r="J762" s="1" t="s">
        <v>1685</v>
      </c>
      <c r="K762" s="1" t="s">
        <v>1889</v>
      </c>
      <c r="L762" s="1" t="s">
        <v>13</v>
      </c>
    </row>
    <row r="763" spans="1:12" x14ac:dyDescent="0.3">
      <c r="A763" s="1" t="s">
        <v>1233</v>
      </c>
      <c r="B763" s="1" t="s">
        <v>1353</v>
      </c>
      <c r="C763" s="1" t="s">
        <v>78</v>
      </c>
      <c r="D763" s="1" t="s">
        <v>1352</v>
      </c>
      <c r="E763" s="1" t="s">
        <v>1347</v>
      </c>
      <c r="F763" s="1" t="s">
        <v>1883</v>
      </c>
      <c r="G763" s="1" t="s">
        <v>1887</v>
      </c>
      <c r="H763" s="1" t="s">
        <v>1677</v>
      </c>
      <c r="I763" s="1" t="s">
        <v>1698</v>
      </c>
      <c r="J763" s="1" t="s">
        <v>1697</v>
      </c>
      <c r="K763" s="1" t="s">
        <v>1890</v>
      </c>
      <c r="L763" s="1" t="s">
        <v>13</v>
      </c>
    </row>
    <row r="764" spans="1:12" x14ac:dyDescent="0.3">
      <c r="A764" s="1" t="s">
        <v>1233</v>
      </c>
      <c r="B764" s="1" t="s">
        <v>1353</v>
      </c>
      <c r="C764" s="1" t="s">
        <v>217</v>
      </c>
      <c r="D764" s="1" t="s">
        <v>1354</v>
      </c>
      <c r="E764" s="1" t="s">
        <v>1347</v>
      </c>
      <c r="F764" s="1" t="s">
        <v>1883</v>
      </c>
      <c r="G764" s="1" t="s">
        <v>1887</v>
      </c>
      <c r="H764" s="1" t="s">
        <v>1677</v>
      </c>
      <c r="I764" s="1" t="s">
        <v>1663</v>
      </c>
      <c r="J764" s="1" t="s">
        <v>1676</v>
      </c>
      <c r="K764" s="1" t="s">
        <v>1889</v>
      </c>
      <c r="L764" s="1" t="s">
        <v>13</v>
      </c>
    </row>
    <row r="765" spans="1:12" x14ac:dyDescent="0.3">
      <c r="A765" s="1" t="s">
        <v>1233</v>
      </c>
      <c r="B765" s="1" t="s">
        <v>1353</v>
      </c>
      <c r="C765" s="1" t="s">
        <v>258</v>
      </c>
      <c r="D765" s="1" t="s">
        <v>1355</v>
      </c>
      <c r="E765" s="1" t="s">
        <v>1347</v>
      </c>
      <c r="F765" s="1" t="s">
        <v>1883</v>
      </c>
      <c r="G765" s="1" t="s">
        <v>1887</v>
      </c>
      <c r="H765" s="1" t="s">
        <v>1677</v>
      </c>
      <c r="I765" s="1" t="s">
        <v>1712</v>
      </c>
      <c r="J765" s="1" t="s">
        <v>1711</v>
      </c>
      <c r="K765" s="1" t="s">
        <v>1888</v>
      </c>
      <c r="L765" s="1" t="s">
        <v>13</v>
      </c>
    </row>
    <row r="766" spans="1:12" x14ac:dyDescent="0.3">
      <c r="A766" s="1" t="s">
        <v>1233</v>
      </c>
      <c r="B766" s="1" t="s">
        <v>1353</v>
      </c>
      <c r="C766" s="1" t="s">
        <v>260</v>
      </c>
      <c r="D766" s="1" t="s">
        <v>1356</v>
      </c>
      <c r="E766" s="1" t="s">
        <v>1347</v>
      </c>
      <c r="F766" s="1" t="s">
        <v>1883</v>
      </c>
      <c r="G766" s="1" t="s">
        <v>1887</v>
      </c>
      <c r="H766" s="1" t="s">
        <v>1677</v>
      </c>
      <c r="I766" s="1" t="s">
        <v>1686</v>
      </c>
      <c r="J766" s="1" t="s">
        <v>1685</v>
      </c>
      <c r="K766" s="1" t="s">
        <v>1886</v>
      </c>
      <c r="L766" s="1" t="s">
        <v>13</v>
      </c>
    </row>
    <row r="767" spans="1:12" x14ac:dyDescent="0.3">
      <c r="A767" s="1" t="s">
        <v>1233</v>
      </c>
      <c r="B767" s="1" t="s">
        <v>1358</v>
      </c>
      <c r="C767" s="1" t="s">
        <v>11</v>
      </c>
      <c r="D767" s="1" t="s">
        <v>1357</v>
      </c>
      <c r="E767" s="1" t="s">
        <v>1359</v>
      </c>
      <c r="F767" s="1" t="s">
        <v>1883</v>
      </c>
      <c r="G767" s="1" t="s">
        <v>1885</v>
      </c>
      <c r="H767" s="1" t="s">
        <v>1677</v>
      </c>
      <c r="I767" s="1" t="s">
        <v>1663</v>
      </c>
      <c r="J767" s="1" t="s">
        <v>1676</v>
      </c>
      <c r="K767" s="1" t="s">
        <v>1884</v>
      </c>
      <c r="L767" s="1" t="s">
        <v>13</v>
      </c>
    </row>
    <row r="768" spans="1:12" x14ac:dyDescent="0.3">
      <c r="A768" s="1" t="s">
        <v>1233</v>
      </c>
      <c r="B768" s="1" t="s">
        <v>1361</v>
      </c>
      <c r="C768" s="1" t="s">
        <v>11</v>
      </c>
      <c r="D768" s="1" t="s">
        <v>1360</v>
      </c>
      <c r="E768" s="1" t="s">
        <v>1359</v>
      </c>
      <c r="F768" s="1" t="s">
        <v>1883</v>
      </c>
      <c r="G768" s="1" t="s">
        <v>1885</v>
      </c>
      <c r="H768" s="1" t="s">
        <v>1677</v>
      </c>
      <c r="I768" s="1" t="s">
        <v>1712</v>
      </c>
      <c r="J768" s="1" t="s">
        <v>1711</v>
      </c>
      <c r="K768" s="1" t="s">
        <v>1884</v>
      </c>
      <c r="L768" s="1" t="s">
        <v>13</v>
      </c>
    </row>
    <row r="769" spans="1:12" x14ac:dyDescent="0.3">
      <c r="A769" s="1" t="s">
        <v>1233</v>
      </c>
      <c r="B769" s="1" t="s">
        <v>1363</v>
      </c>
      <c r="C769" s="1" t="s">
        <v>11</v>
      </c>
      <c r="D769" s="1" t="s">
        <v>1362</v>
      </c>
      <c r="E769" s="1" t="s">
        <v>1364</v>
      </c>
      <c r="F769" s="1" t="s">
        <v>1883</v>
      </c>
      <c r="G769" s="1" t="s">
        <v>1882</v>
      </c>
      <c r="H769" s="1" t="s">
        <v>1677</v>
      </c>
      <c r="I769" s="1" t="s">
        <v>1663</v>
      </c>
      <c r="J769" s="1" t="s">
        <v>1676</v>
      </c>
      <c r="K769" s="1" t="s">
        <v>1881</v>
      </c>
      <c r="L769" s="1" t="s">
        <v>13</v>
      </c>
    </row>
    <row r="770" spans="1:12" x14ac:dyDescent="0.3">
      <c r="A770" s="1" t="s">
        <v>1233</v>
      </c>
      <c r="B770" s="1" t="s">
        <v>1363</v>
      </c>
      <c r="C770" s="1" t="s">
        <v>78</v>
      </c>
      <c r="D770" s="1" t="s">
        <v>1365</v>
      </c>
      <c r="E770" s="1" t="s">
        <v>1364</v>
      </c>
      <c r="F770" s="1" t="s">
        <v>1883</v>
      </c>
      <c r="G770" s="1" t="s">
        <v>1882</v>
      </c>
      <c r="H770" s="1" t="s">
        <v>1654</v>
      </c>
      <c r="I770" s="1" t="s">
        <v>1653</v>
      </c>
      <c r="J770" s="1" t="s">
        <v>1652</v>
      </c>
      <c r="K770" s="1" t="s">
        <v>1881</v>
      </c>
      <c r="L770" s="1" t="s">
        <v>13</v>
      </c>
    </row>
    <row r="771" spans="1:12" x14ac:dyDescent="0.3">
      <c r="A771" s="1" t="s">
        <v>1233</v>
      </c>
      <c r="B771" s="1" t="s">
        <v>1367</v>
      </c>
      <c r="C771" s="1" t="s">
        <v>11</v>
      </c>
      <c r="D771" s="1" t="s">
        <v>1366</v>
      </c>
      <c r="E771" s="1" t="s">
        <v>1364</v>
      </c>
      <c r="F771" s="1" t="s">
        <v>1883</v>
      </c>
      <c r="G771" s="1" t="s">
        <v>1882</v>
      </c>
      <c r="H771" s="1" t="s">
        <v>1677</v>
      </c>
      <c r="I771" s="1" t="s">
        <v>1698</v>
      </c>
      <c r="J771" s="1" t="s">
        <v>1697</v>
      </c>
      <c r="K771" s="1" t="s">
        <v>1881</v>
      </c>
      <c r="L771" s="1" t="s">
        <v>13</v>
      </c>
    </row>
    <row r="772" spans="1:12" x14ac:dyDescent="0.3">
      <c r="A772" s="1" t="s">
        <v>1369</v>
      </c>
      <c r="B772" s="1" t="s">
        <v>45</v>
      </c>
      <c r="C772" s="1" t="s">
        <v>11</v>
      </c>
      <c r="D772" s="1" t="s">
        <v>1368</v>
      </c>
      <c r="E772" s="1" t="s">
        <v>1370</v>
      </c>
      <c r="F772" s="1" t="s">
        <v>1767</v>
      </c>
      <c r="G772" s="1" t="s">
        <v>570</v>
      </c>
      <c r="H772" s="1" t="s">
        <v>1664</v>
      </c>
      <c r="I772" s="1" t="s">
        <v>1670</v>
      </c>
      <c r="J772" s="1" t="s">
        <v>1669</v>
      </c>
      <c r="K772" s="1" t="s">
        <v>1872</v>
      </c>
      <c r="L772" s="1" t="s">
        <v>13</v>
      </c>
    </row>
    <row r="773" spans="1:12" x14ac:dyDescent="0.3">
      <c r="A773" s="1" t="s">
        <v>1369</v>
      </c>
      <c r="B773" s="1" t="s">
        <v>106</v>
      </c>
      <c r="C773" s="1" t="s">
        <v>11</v>
      </c>
      <c r="D773" s="1" t="s">
        <v>1371</v>
      </c>
      <c r="E773" s="1" t="s">
        <v>1372</v>
      </c>
      <c r="F773" s="1" t="s">
        <v>1673</v>
      </c>
      <c r="G773" s="1" t="s">
        <v>505</v>
      </c>
      <c r="H773" s="1" t="s">
        <v>1677</v>
      </c>
      <c r="I773" s="1" t="s">
        <v>1698</v>
      </c>
      <c r="J773" s="1" t="s">
        <v>1697</v>
      </c>
      <c r="K773" s="1" t="s">
        <v>1876</v>
      </c>
      <c r="L773" s="1" t="s">
        <v>13</v>
      </c>
    </row>
    <row r="774" spans="1:12" x14ac:dyDescent="0.3">
      <c r="A774" s="1" t="s">
        <v>1369</v>
      </c>
      <c r="B774" s="1" t="s">
        <v>106</v>
      </c>
      <c r="C774" s="1" t="s">
        <v>78</v>
      </c>
      <c r="D774" s="1" t="s">
        <v>1373</v>
      </c>
      <c r="E774" s="1" t="s">
        <v>1372</v>
      </c>
      <c r="F774" s="1" t="s">
        <v>1673</v>
      </c>
      <c r="G774" s="1" t="s">
        <v>505</v>
      </c>
      <c r="H774" s="1" t="s">
        <v>1677</v>
      </c>
      <c r="I774" s="1" t="s">
        <v>1712</v>
      </c>
      <c r="J774" s="1" t="s">
        <v>1711</v>
      </c>
      <c r="K774" s="1" t="s">
        <v>1876</v>
      </c>
      <c r="L774" s="1" t="s">
        <v>13</v>
      </c>
    </row>
    <row r="775" spans="1:12" x14ac:dyDescent="0.3">
      <c r="A775" s="1" t="s">
        <v>1369</v>
      </c>
      <c r="B775" s="1" t="s">
        <v>1375</v>
      </c>
      <c r="C775" s="1" t="s">
        <v>11</v>
      </c>
      <c r="D775" s="1" t="s">
        <v>1374</v>
      </c>
      <c r="E775" s="1" t="s">
        <v>1376</v>
      </c>
      <c r="F775" s="1" t="s">
        <v>1666</v>
      </c>
      <c r="G775" s="1" t="s">
        <v>1547</v>
      </c>
      <c r="H775" s="1" t="s">
        <v>1677</v>
      </c>
      <c r="I775" s="1" t="s">
        <v>1698</v>
      </c>
      <c r="J775" s="1" t="s">
        <v>1697</v>
      </c>
      <c r="K775" s="1" t="s">
        <v>1873</v>
      </c>
      <c r="L775" s="1" t="s">
        <v>13</v>
      </c>
    </row>
    <row r="776" spans="1:12" x14ac:dyDescent="0.3">
      <c r="A776" s="1" t="s">
        <v>1369</v>
      </c>
      <c r="B776" s="1" t="s">
        <v>51</v>
      </c>
      <c r="C776" s="1" t="s">
        <v>11</v>
      </c>
      <c r="D776" s="1" t="s">
        <v>1377</v>
      </c>
      <c r="E776" s="1" t="s">
        <v>1378</v>
      </c>
      <c r="F776" s="1" t="s">
        <v>1666</v>
      </c>
      <c r="G776" s="1" t="s">
        <v>412</v>
      </c>
      <c r="H776" s="1" t="s">
        <v>1664</v>
      </c>
      <c r="I776" s="1" t="s">
        <v>1663</v>
      </c>
      <c r="J776" s="1" t="s">
        <v>1662</v>
      </c>
      <c r="K776" s="1" t="s">
        <v>1857</v>
      </c>
      <c r="L776" s="1" t="s">
        <v>13</v>
      </c>
    </row>
    <row r="777" spans="1:12" x14ac:dyDescent="0.3">
      <c r="A777" s="1" t="s">
        <v>1369</v>
      </c>
      <c r="B777" s="1" t="s">
        <v>487</v>
      </c>
      <c r="C777" s="1" t="s">
        <v>11</v>
      </c>
      <c r="D777" s="1" t="s">
        <v>1379</v>
      </c>
      <c r="E777" s="1" t="s">
        <v>1380</v>
      </c>
      <c r="F777" s="1" t="s">
        <v>1666</v>
      </c>
      <c r="G777" s="1" t="s">
        <v>166</v>
      </c>
      <c r="H777" s="1" t="s">
        <v>1705</v>
      </c>
      <c r="I777" s="1" t="s">
        <v>1695</v>
      </c>
      <c r="J777" s="1" t="s">
        <v>1694</v>
      </c>
      <c r="K777" s="1" t="s">
        <v>1872</v>
      </c>
      <c r="L777" s="1" t="s">
        <v>13</v>
      </c>
    </row>
    <row r="778" spans="1:12" x14ac:dyDescent="0.3">
      <c r="A778" s="1" t="s">
        <v>1369</v>
      </c>
      <c r="B778" s="1" t="s">
        <v>407</v>
      </c>
      <c r="C778" s="1" t="s">
        <v>11</v>
      </c>
      <c r="D778" s="1" t="s">
        <v>1880</v>
      </c>
      <c r="E778" s="1" t="s">
        <v>1392</v>
      </c>
      <c r="F778" s="1" t="s">
        <v>1666</v>
      </c>
      <c r="G778" s="1" t="s">
        <v>412</v>
      </c>
      <c r="H778" s="1" t="s">
        <v>1677</v>
      </c>
      <c r="I778" s="1" t="s">
        <v>1663</v>
      </c>
      <c r="J778" s="1" t="s">
        <v>1676</v>
      </c>
      <c r="K778" s="1" t="s">
        <v>1857</v>
      </c>
      <c r="L778" s="1" t="s">
        <v>1393</v>
      </c>
    </row>
    <row r="779" spans="1:12" x14ac:dyDescent="0.3">
      <c r="A779" s="1" t="s">
        <v>1369</v>
      </c>
      <c r="B779" s="1" t="s">
        <v>1879</v>
      </c>
      <c r="C779" s="1" t="s">
        <v>11</v>
      </c>
      <c r="D779" s="1" t="s">
        <v>1878</v>
      </c>
      <c r="E779" s="1" t="s">
        <v>181</v>
      </c>
      <c r="F779" s="1" t="s">
        <v>1877</v>
      </c>
      <c r="G779" s="1" t="s">
        <v>150</v>
      </c>
      <c r="H779" s="1" t="s">
        <v>1705</v>
      </c>
      <c r="I779" s="1" t="s">
        <v>1653</v>
      </c>
      <c r="J779" s="1" t="s">
        <v>1652</v>
      </c>
      <c r="K779" s="1" t="s">
        <v>1819</v>
      </c>
      <c r="L779" s="1" t="s">
        <v>182</v>
      </c>
    </row>
    <row r="780" spans="1:12" x14ac:dyDescent="0.3">
      <c r="A780" s="1" t="s">
        <v>1369</v>
      </c>
      <c r="B780" s="1" t="s">
        <v>1382</v>
      </c>
      <c r="C780" s="1" t="s">
        <v>11</v>
      </c>
      <c r="D780" s="1" t="s">
        <v>1381</v>
      </c>
      <c r="E780" s="1" t="s">
        <v>1383</v>
      </c>
      <c r="F780" s="1" t="s">
        <v>1666</v>
      </c>
      <c r="G780" s="1" t="s">
        <v>412</v>
      </c>
      <c r="H780" s="1" t="s">
        <v>1664</v>
      </c>
      <c r="I780" s="1" t="s">
        <v>1670</v>
      </c>
      <c r="J780" s="1" t="s">
        <v>1669</v>
      </c>
      <c r="K780" s="1" t="s">
        <v>1873</v>
      </c>
      <c r="L780" s="1" t="s">
        <v>13</v>
      </c>
    </row>
    <row r="781" spans="1:12" x14ac:dyDescent="0.3">
      <c r="A781" s="1" t="s">
        <v>1369</v>
      </c>
      <c r="B781" s="1" t="s">
        <v>1385</v>
      </c>
      <c r="C781" s="1" t="s">
        <v>11</v>
      </c>
      <c r="D781" s="1" t="s">
        <v>1384</v>
      </c>
      <c r="E781" s="1" t="s">
        <v>1386</v>
      </c>
      <c r="F781" s="1" t="s">
        <v>1666</v>
      </c>
      <c r="G781" s="1" t="s">
        <v>471</v>
      </c>
      <c r="H781" s="1" t="s">
        <v>1654</v>
      </c>
      <c r="I781" s="1" t="s">
        <v>1695</v>
      </c>
      <c r="J781" s="1" t="s">
        <v>1694</v>
      </c>
      <c r="K781" s="1" t="s">
        <v>1876</v>
      </c>
      <c r="L781" s="1" t="s">
        <v>13</v>
      </c>
    </row>
    <row r="782" spans="1:12" x14ac:dyDescent="0.3">
      <c r="A782" s="1" t="s">
        <v>1369</v>
      </c>
      <c r="B782" s="1" t="s">
        <v>1385</v>
      </c>
      <c r="C782" s="1" t="s">
        <v>78</v>
      </c>
      <c r="D782" s="1" t="s">
        <v>1875</v>
      </c>
      <c r="E782" s="1" t="s">
        <v>1394</v>
      </c>
      <c r="F782" s="1" t="s">
        <v>1673</v>
      </c>
      <c r="G782" s="1" t="s">
        <v>600</v>
      </c>
      <c r="H782" s="1" t="s">
        <v>1705</v>
      </c>
      <c r="I782" s="1" t="s">
        <v>1695</v>
      </c>
      <c r="J782" s="1" t="s">
        <v>1694</v>
      </c>
      <c r="K782" s="1" t="s">
        <v>1819</v>
      </c>
      <c r="L782" s="1" t="s">
        <v>1395</v>
      </c>
    </row>
    <row r="783" spans="1:12" x14ac:dyDescent="0.3">
      <c r="A783" s="1" t="s">
        <v>1369</v>
      </c>
      <c r="B783" s="1" t="s">
        <v>769</v>
      </c>
      <c r="C783" s="1" t="s">
        <v>11</v>
      </c>
      <c r="D783" s="1" t="s">
        <v>1874</v>
      </c>
      <c r="E783" s="1" t="s">
        <v>443</v>
      </c>
      <c r="F783" s="1" t="s">
        <v>1656</v>
      </c>
      <c r="G783" s="1" t="s">
        <v>1742</v>
      </c>
      <c r="H783" s="1" t="s">
        <v>1705</v>
      </c>
      <c r="I783" s="1" t="s">
        <v>1653</v>
      </c>
      <c r="J783" s="1" t="s">
        <v>1652</v>
      </c>
      <c r="K783" s="1" t="s">
        <v>1770</v>
      </c>
      <c r="L783" s="1" t="s">
        <v>444</v>
      </c>
    </row>
    <row r="784" spans="1:12" x14ac:dyDescent="0.3">
      <c r="A784" s="1" t="s">
        <v>1369</v>
      </c>
      <c r="B784" s="1" t="s">
        <v>1388</v>
      </c>
      <c r="C784" s="1" t="s">
        <v>11</v>
      </c>
      <c r="D784" s="1" t="s">
        <v>1387</v>
      </c>
      <c r="E784" s="1" t="s">
        <v>1389</v>
      </c>
      <c r="F784" s="1" t="s">
        <v>1666</v>
      </c>
      <c r="G784" s="1" t="s">
        <v>471</v>
      </c>
      <c r="H784" s="1" t="s">
        <v>1654</v>
      </c>
      <c r="I784" s="1" t="s">
        <v>1653</v>
      </c>
      <c r="J784" s="1" t="s">
        <v>1652</v>
      </c>
      <c r="K784" s="1" t="s">
        <v>1873</v>
      </c>
      <c r="L784" s="1" t="s">
        <v>13</v>
      </c>
    </row>
    <row r="785" spans="1:12" x14ac:dyDescent="0.3">
      <c r="A785" s="1" t="s">
        <v>1369</v>
      </c>
      <c r="B785" s="1" t="s">
        <v>385</v>
      </c>
      <c r="C785" s="1" t="s">
        <v>11</v>
      </c>
      <c r="D785" s="1" t="s">
        <v>1390</v>
      </c>
      <c r="E785" s="1" t="s">
        <v>1391</v>
      </c>
      <c r="F785" s="1" t="s">
        <v>1666</v>
      </c>
      <c r="G785" s="1" t="s">
        <v>110</v>
      </c>
      <c r="H785" s="1" t="s">
        <v>1716</v>
      </c>
      <c r="I785" s="1" t="s">
        <v>1653</v>
      </c>
      <c r="J785" s="1" t="s">
        <v>1733</v>
      </c>
      <c r="K785" s="1" t="s">
        <v>1872</v>
      </c>
      <c r="L785" s="1" t="s">
        <v>13</v>
      </c>
    </row>
    <row r="786" spans="1:12" x14ac:dyDescent="0.3">
      <c r="A786" s="1" t="s">
        <v>1397</v>
      </c>
      <c r="B786" s="1" t="s">
        <v>297</v>
      </c>
      <c r="C786" s="1" t="s">
        <v>11</v>
      </c>
      <c r="D786" s="1" t="s">
        <v>1396</v>
      </c>
      <c r="E786" s="1" t="s">
        <v>1398</v>
      </c>
      <c r="F786" s="1" t="s">
        <v>1810</v>
      </c>
      <c r="G786" s="1" t="s">
        <v>1869</v>
      </c>
      <c r="H786" s="1" t="s">
        <v>1729</v>
      </c>
      <c r="I786" s="1" t="s">
        <v>1871</v>
      </c>
      <c r="J786" s="1" t="s">
        <v>1354</v>
      </c>
      <c r="K786" s="1" t="s">
        <v>1864</v>
      </c>
      <c r="L786" s="1" t="s">
        <v>13</v>
      </c>
    </row>
    <row r="787" spans="1:12" x14ac:dyDescent="0.3">
      <c r="A787" s="1" t="s">
        <v>1397</v>
      </c>
      <c r="B787" s="1" t="s">
        <v>297</v>
      </c>
      <c r="C787" s="1" t="s">
        <v>11</v>
      </c>
      <c r="D787" s="1" t="s">
        <v>1396</v>
      </c>
      <c r="E787" s="1" t="s">
        <v>1398</v>
      </c>
      <c r="F787" s="1" t="s">
        <v>1810</v>
      </c>
      <c r="G787" s="1" t="s">
        <v>1606</v>
      </c>
      <c r="H787" s="1" t="s">
        <v>1664</v>
      </c>
      <c r="I787" s="1" t="s">
        <v>1663</v>
      </c>
      <c r="J787" s="1" t="s">
        <v>1662</v>
      </c>
      <c r="K787" s="1" t="s">
        <v>1864</v>
      </c>
      <c r="L787" s="1" t="s">
        <v>13</v>
      </c>
    </row>
    <row r="788" spans="1:12" x14ac:dyDescent="0.3">
      <c r="A788" s="1" t="s">
        <v>1397</v>
      </c>
      <c r="B788" s="1" t="s">
        <v>297</v>
      </c>
      <c r="C788" s="1" t="s">
        <v>78</v>
      </c>
      <c r="D788" s="1" t="s">
        <v>1399</v>
      </c>
      <c r="E788" s="1" t="s">
        <v>1398</v>
      </c>
      <c r="F788" s="1" t="s">
        <v>1810</v>
      </c>
      <c r="G788" s="1" t="s">
        <v>1869</v>
      </c>
      <c r="H788" s="1" t="s">
        <v>1716</v>
      </c>
      <c r="I788" s="1" t="s">
        <v>1871</v>
      </c>
      <c r="J788" s="1" t="s">
        <v>1354</v>
      </c>
      <c r="K788" s="1" t="s">
        <v>1870</v>
      </c>
      <c r="L788" s="1" t="s">
        <v>13</v>
      </c>
    </row>
    <row r="789" spans="1:12" x14ac:dyDescent="0.3">
      <c r="A789" s="1" t="s">
        <v>1397</v>
      </c>
      <c r="B789" s="1" t="s">
        <v>297</v>
      </c>
      <c r="C789" s="1" t="s">
        <v>78</v>
      </c>
      <c r="D789" s="1" t="s">
        <v>1399</v>
      </c>
      <c r="E789" s="1" t="s">
        <v>1398</v>
      </c>
      <c r="F789" s="1" t="s">
        <v>1810</v>
      </c>
      <c r="G789" s="1" t="s">
        <v>1606</v>
      </c>
      <c r="H789" s="1" t="s">
        <v>1664</v>
      </c>
      <c r="I789" s="1" t="s">
        <v>1663</v>
      </c>
      <c r="J789" s="1" t="s">
        <v>1662</v>
      </c>
      <c r="K789" s="1" t="s">
        <v>1870</v>
      </c>
      <c r="L789" s="1" t="s">
        <v>13</v>
      </c>
    </row>
    <row r="790" spans="1:12" x14ac:dyDescent="0.3">
      <c r="A790" s="1" t="s">
        <v>1397</v>
      </c>
      <c r="B790" s="1" t="s">
        <v>297</v>
      </c>
      <c r="C790" s="1" t="s">
        <v>217</v>
      </c>
      <c r="D790" s="1" t="s">
        <v>1400</v>
      </c>
      <c r="E790" s="1" t="s">
        <v>1398</v>
      </c>
      <c r="F790" s="1" t="s">
        <v>1810</v>
      </c>
      <c r="G790" s="1" t="s">
        <v>1869</v>
      </c>
      <c r="H790" s="1" t="s">
        <v>1722</v>
      </c>
      <c r="I790" s="1" t="s">
        <v>1653</v>
      </c>
      <c r="J790" s="1" t="s">
        <v>1868</v>
      </c>
      <c r="K790" s="1" t="s">
        <v>1861</v>
      </c>
      <c r="L790" s="1" t="s">
        <v>13</v>
      </c>
    </row>
    <row r="791" spans="1:12" x14ac:dyDescent="0.3">
      <c r="A791" s="1" t="s">
        <v>1397</v>
      </c>
      <c r="B791" s="1" t="s">
        <v>297</v>
      </c>
      <c r="C791" s="1" t="s">
        <v>217</v>
      </c>
      <c r="D791" s="1" t="s">
        <v>1400</v>
      </c>
      <c r="E791" s="1" t="s">
        <v>1398</v>
      </c>
      <c r="F791" s="1" t="s">
        <v>1810</v>
      </c>
      <c r="G791" s="1" t="s">
        <v>800</v>
      </c>
      <c r="H791" s="1" t="s">
        <v>1677</v>
      </c>
      <c r="I791" s="1" t="s">
        <v>1663</v>
      </c>
      <c r="J791" s="1" t="s">
        <v>1676</v>
      </c>
      <c r="K791" s="1" t="s">
        <v>1861</v>
      </c>
      <c r="L791" s="1" t="s">
        <v>13</v>
      </c>
    </row>
    <row r="792" spans="1:12" x14ac:dyDescent="0.3">
      <c r="A792" s="1" t="s">
        <v>1397</v>
      </c>
      <c r="B792" s="1" t="s">
        <v>253</v>
      </c>
      <c r="C792" s="1" t="s">
        <v>11</v>
      </c>
      <c r="D792" s="1" t="s">
        <v>1401</v>
      </c>
      <c r="E792" s="1" t="s">
        <v>1402</v>
      </c>
      <c r="F792" s="1" t="s">
        <v>1810</v>
      </c>
      <c r="G792" s="1" t="s">
        <v>45</v>
      </c>
      <c r="H792" s="1" t="s">
        <v>1677</v>
      </c>
      <c r="I792" s="1" t="s">
        <v>1698</v>
      </c>
      <c r="J792" s="1" t="s">
        <v>1676</v>
      </c>
      <c r="K792" s="1" t="s">
        <v>1863</v>
      </c>
      <c r="L792" s="1" t="s">
        <v>13</v>
      </c>
    </row>
    <row r="793" spans="1:12" x14ac:dyDescent="0.3">
      <c r="A793" s="1" t="s">
        <v>1397</v>
      </c>
      <c r="B793" s="1" t="s">
        <v>253</v>
      </c>
      <c r="C793" s="1" t="s">
        <v>78</v>
      </c>
      <c r="D793" s="1" t="s">
        <v>1403</v>
      </c>
      <c r="E793" s="1" t="s">
        <v>1402</v>
      </c>
      <c r="F793" s="1" t="s">
        <v>1810</v>
      </c>
      <c r="G793" s="1" t="s">
        <v>45</v>
      </c>
      <c r="H793" s="1" t="s">
        <v>1677</v>
      </c>
      <c r="I793" s="1" t="s">
        <v>1653</v>
      </c>
      <c r="J793" s="1" t="s">
        <v>1868</v>
      </c>
      <c r="K793" s="1" t="s">
        <v>1862</v>
      </c>
      <c r="L793" s="1" t="s">
        <v>13</v>
      </c>
    </row>
    <row r="794" spans="1:12" x14ac:dyDescent="0.3">
      <c r="A794" s="1" t="s">
        <v>1397</v>
      </c>
      <c r="B794" s="1" t="s">
        <v>481</v>
      </c>
      <c r="C794" s="1" t="s">
        <v>11</v>
      </c>
      <c r="D794" s="1" t="s">
        <v>1404</v>
      </c>
      <c r="E794" s="1" t="s">
        <v>1405</v>
      </c>
      <c r="F794" s="1" t="s">
        <v>1810</v>
      </c>
      <c r="G794" s="1" t="s">
        <v>1375</v>
      </c>
      <c r="H794" s="1" t="s">
        <v>1764</v>
      </c>
      <c r="I794" s="1" t="s">
        <v>1748</v>
      </c>
      <c r="J794" s="1" t="s">
        <v>1697</v>
      </c>
      <c r="K794" s="1" t="s">
        <v>1867</v>
      </c>
      <c r="L794" s="1" t="s">
        <v>13</v>
      </c>
    </row>
    <row r="795" spans="1:12" x14ac:dyDescent="0.3">
      <c r="A795" s="1" t="s">
        <v>1397</v>
      </c>
      <c r="B795" s="1" t="s">
        <v>481</v>
      </c>
      <c r="C795" s="1" t="s">
        <v>11</v>
      </c>
      <c r="D795" s="1" t="s">
        <v>1404</v>
      </c>
      <c r="E795" s="1" t="s">
        <v>1405</v>
      </c>
      <c r="F795" s="1" t="s">
        <v>1810</v>
      </c>
      <c r="G795" s="1" t="s">
        <v>800</v>
      </c>
      <c r="H795" s="1" t="s">
        <v>1762</v>
      </c>
      <c r="I795" s="1" t="s">
        <v>1748</v>
      </c>
      <c r="J795" s="1" t="s">
        <v>1697</v>
      </c>
      <c r="K795" s="1" t="s">
        <v>1867</v>
      </c>
      <c r="L795" s="1" t="s">
        <v>13</v>
      </c>
    </row>
    <row r="796" spans="1:12" x14ac:dyDescent="0.3">
      <c r="A796" s="1" t="s">
        <v>1397</v>
      </c>
      <c r="B796" s="1" t="s">
        <v>481</v>
      </c>
      <c r="C796" s="1" t="s">
        <v>78</v>
      </c>
      <c r="D796" s="1" t="s">
        <v>1406</v>
      </c>
      <c r="E796" s="1" t="s">
        <v>1405</v>
      </c>
      <c r="F796" s="1" t="s">
        <v>1810</v>
      </c>
      <c r="G796" s="1" t="s">
        <v>1375</v>
      </c>
      <c r="H796" s="1" t="s">
        <v>1764</v>
      </c>
      <c r="I796" s="1" t="s">
        <v>1653</v>
      </c>
      <c r="J796" s="1" t="s">
        <v>1868</v>
      </c>
      <c r="K796" s="1" t="s">
        <v>1867</v>
      </c>
      <c r="L796" s="1" t="s">
        <v>13</v>
      </c>
    </row>
    <row r="797" spans="1:12" x14ac:dyDescent="0.3">
      <c r="A797" s="1" t="s">
        <v>1397</v>
      </c>
      <c r="B797" s="1" t="s">
        <v>481</v>
      </c>
      <c r="C797" s="1" t="s">
        <v>78</v>
      </c>
      <c r="D797" s="1" t="s">
        <v>1406</v>
      </c>
      <c r="E797" s="1" t="s">
        <v>1405</v>
      </c>
      <c r="F797" s="1" t="s">
        <v>1810</v>
      </c>
      <c r="G797" s="1" t="s">
        <v>800</v>
      </c>
      <c r="H797" s="1" t="s">
        <v>1762</v>
      </c>
      <c r="I797" s="1" t="s">
        <v>1748</v>
      </c>
      <c r="J797" s="1" t="s">
        <v>1697</v>
      </c>
      <c r="K797" s="1" t="s">
        <v>1867</v>
      </c>
      <c r="L797" s="1" t="s">
        <v>13</v>
      </c>
    </row>
    <row r="798" spans="1:12" x14ac:dyDescent="0.3">
      <c r="A798" s="1" t="s">
        <v>1397</v>
      </c>
      <c r="B798" s="1" t="s">
        <v>1408</v>
      </c>
      <c r="C798" s="1" t="s">
        <v>11</v>
      </c>
      <c r="D798" s="1" t="s">
        <v>1407</v>
      </c>
      <c r="E798" s="1" t="s">
        <v>1409</v>
      </c>
      <c r="F798" s="1" t="s">
        <v>1810</v>
      </c>
      <c r="G798" s="1" t="s">
        <v>591</v>
      </c>
      <c r="H798" s="1" t="s">
        <v>1664</v>
      </c>
      <c r="I798" s="1" t="s">
        <v>1663</v>
      </c>
      <c r="J798" s="1" t="s">
        <v>1662</v>
      </c>
      <c r="K798" s="1" t="s">
        <v>1866</v>
      </c>
      <c r="L798" s="1" t="s">
        <v>13</v>
      </c>
    </row>
    <row r="799" spans="1:12" x14ac:dyDescent="0.3">
      <c r="A799" s="1" t="s">
        <v>1397</v>
      </c>
      <c r="B799" s="1" t="s">
        <v>110</v>
      </c>
      <c r="C799" s="1" t="s">
        <v>11</v>
      </c>
      <c r="D799" s="1" t="s">
        <v>1410</v>
      </c>
      <c r="E799" s="1" t="s">
        <v>1411</v>
      </c>
      <c r="F799" s="1" t="s">
        <v>1810</v>
      </c>
      <c r="G799" s="1" t="s">
        <v>591</v>
      </c>
      <c r="H799" s="1" t="s">
        <v>1705</v>
      </c>
      <c r="I799" s="1" t="s">
        <v>1653</v>
      </c>
      <c r="J799" s="1" t="s">
        <v>1865</v>
      </c>
      <c r="K799" s="1" t="s">
        <v>1866</v>
      </c>
      <c r="L799" s="1" t="s">
        <v>13</v>
      </c>
    </row>
    <row r="800" spans="1:12" x14ac:dyDescent="0.3">
      <c r="A800" s="1" t="s">
        <v>1397</v>
      </c>
      <c r="B800" s="1" t="s">
        <v>1413</v>
      </c>
      <c r="C800" s="1" t="s">
        <v>11</v>
      </c>
      <c r="D800" s="1" t="s">
        <v>1412</v>
      </c>
      <c r="E800" s="1" t="s">
        <v>1414</v>
      </c>
      <c r="F800" s="1" t="s">
        <v>1810</v>
      </c>
      <c r="G800" s="1" t="s">
        <v>1375</v>
      </c>
      <c r="H800" s="1" t="s">
        <v>1654</v>
      </c>
      <c r="I800" s="1" t="s">
        <v>1653</v>
      </c>
      <c r="J800" s="1" t="s">
        <v>1865</v>
      </c>
      <c r="K800" s="1" t="s">
        <v>1864</v>
      </c>
      <c r="L800" s="1" t="s">
        <v>13</v>
      </c>
    </row>
    <row r="801" spans="1:12" x14ac:dyDescent="0.3">
      <c r="A801" s="1" t="s">
        <v>1397</v>
      </c>
      <c r="B801" s="1" t="s">
        <v>87</v>
      </c>
      <c r="C801" s="1" t="s">
        <v>11</v>
      </c>
      <c r="D801" s="1" t="s">
        <v>1415</v>
      </c>
      <c r="E801" s="1" t="s">
        <v>1416</v>
      </c>
      <c r="F801" s="1" t="s">
        <v>1810</v>
      </c>
      <c r="G801" s="1" t="s">
        <v>591</v>
      </c>
      <c r="H801" s="1" t="s">
        <v>1664</v>
      </c>
      <c r="I801" s="1" t="s">
        <v>1670</v>
      </c>
      <c r="J801" s="1" t="s">
        <v>1669</v>
      </c>
      <c r="K801" s="1" t="s">
        <v>1863</v>
      </c>
      <c r="L801" s="1" t="s">
        <v>13</v>
      </c>
    </row>
    <row r="802" spans="1:12" x14ac:dyDescent="0.3">
      <c r="A802" s="1" t="s">
        <v>1397</v>
      </c>
      <c r="B802" s="1" t="s">
        <v>1315</v>
      </c>
      <c r="C802" s="1" t="s">
        <v>11</v>
      </c>
      <c r="D802" s="1" t="s">
        <v>1417</v>
      </c>
      <c r="E802" s="1" t="s">
        <v>1418</v>
      </c>
      <c r="F802" s="1" t="s">
        <v>1810</v>
      </c>
      <c r="G802" s="1" t="s">
        <v>591</v>
      </c>
      <c r="H802" s="1" t="s">
        <v>1677</v>
      </c>
      <c r="I802" s="1" t="s">
        <v>1663</v>
      </c>
      <c r="J802" s="1" t="s">
        <v>1676</v>
      </c>
      <c r="K802" s="1" t="s">
        <v>1862</v>
      </c>
      <c r="L802" s="1" t="s">
        <v>13</v>
      </c>
    </row>
    <row r="803" spans="1:12" x14ac:dyDescent="0.3">
      <c r="A803" s="1" t="s">
        <v>1397</v>
      </c>
      <c r="B803" s="1" t="s">
        <v>1420</v>
      </c>
      <c r="C803" s="1" t="s">
        <v>11</v>
      </c>
      <c r="D803" s="1" t="s">
        <v>1419</v>
      </c>
      <c r="E803" s="1" t="s">
        <v>1421</v>
      </c>
      <c r="F803" s="1" t="s">
        <v>1810</v>
      </c>
      <c r="G803" s="1" t="s">
        <v>591</v>
      </c>
      <c r="H803" s="1" t="s">
        <v>1716</v>
      </c>
      <c r="I803" s="1" t="s">
        <v>1653</v>
      </c>
      <c r="J803" s="1" t="s">
        <v>1652</v>
      </c>
      <c r="K803" s="1" t="s">
        <v>1861</v>
      </c>
      <c r="L803" s="1" t="s">
        <v>13</v>
      </c>
    </row>
    <row r="804" spans="1:12" x14ac:dyDescent="0.3">
      <c r="A804" s="1" t="s">
        <v>1397</v>
      </c>
      <c r="B804" s="1" t="s">
        <v>231</v>
      </c>
      <c r="C804" s="1" t="s">
        <v>11</v>
      </c>
      <c r="D804" s="1" t="s">
        <v>1422</v>
      </c>
      <c r="E804" s="1" t="s">
        <v>1423</v>
      </c>
      <c r="F804" s="1" t="s">
        <v>1810</v>
      </c>
      <c r="G804" s="1" t="s">
        <v>1508</v>
      </c>
      <c r="H804" s="1" t="s">
        <v>1664</v>
      </c>
      <c r="I804" s="1" t="s">
        <v>1663</v>
      </c>
      <c r="J804" s="1" t="s">
        <v>1662</v>
      </c>
      <c r="K804" s="1" t="s">
        <v>1860</v>
      </c>
      <c r="L804" s="1" t="s">
        <v>13</v>
      </c>
    </row>
    <row r="805" spans="1:12" x14ac:dyDescent="0.3">
      <c r="A805" s="1" t="s">
        <v>1397</v>
      </c>
      <c r="B805" s="1" t="s">
        <v>318</v>
      </c>
      <c r="C805" s="1" t="s">
        <v>11</v>
      </c>
      <c r="D805" s="1" t="s">
        <v>1424</v>
      </c>
      <c r="E805" s="1" t="s">
        <v>1425</v>
      </c>
      <c r="F805" s="1" t="s">
        <v>1810</v>
      </c>
      <c r="G805" s="1" t="s">
        <v>591</v>
      </c>
      <c r="H805" s="1" t="s">
        <v>1716</v>
      </c>
      <c r="I805" s="1" t="s">
        <v>1695</v>
      </c>
      <c r="J805" s="1" t="s">
        <v>1694</v>
      </c>
      <c r="K805" s="1" t="s">
        <v>1860</v>
      </c>
      <c r="L805" s="1" t="s">
        <v>13</v>
      </c>
    </row>
    <row r="806" spans="1:12" x14ac:dyDescent="0.3">
      <c r="A806" s="1" t="s">
        <v>1856</v>
      </c>
      <c r="B806" s="1" t="s">
        <v>557</v>
      </c>
      <c r="C806" s="1" t="s">
        <v>11</v>
      </c>
      <c r="D806" s="1" t="s">
        <v>1859</v>
      </c>
      <c r="E806" s="1" t="s">
        <v>742</v>
      </c>
      <c r="F806" s="1" t="s">
        <v>1673</v>
      </c>
      <c r="G806" s="1" t="s">
        <v>110</v>
      </c>
      <c r="H806" s="1" t="s">
        <v>1654</v>
      </c>
      <c r="I806" s="1" t="s">
        <v>1653</v>
      </c>
      <c r="J806" s="1" t="s">
        <v>1652</v>
      </c>
      <c r="K806" s="1" t="s">
        <v>1849</v>
      </c>
      <c r="L806" s="1" t="s">
        <v>743</v>
      </c>
    </row>
    <row r="807" spans="1:12" x14ac:dyDescent="0.3">
      <c r="A807" s="1" t="s">
        <v>1856</v>
      </c>
      <c r="B807" s="1" t="s">
        <v>407</v>
      </c>
      <c r="C807" s="1" t="s">
        <v>11</v>
      </c>
      <c r="D807" s="1" t="s">
        <v>1858</v>
      </c>
      <c r="E807" s="1" t="s">
        <v>1392</v>
      </c>
      <c r="F807" s="1" t="s">
        <v>1666</v>
      </c>
      <c r="G807" s="1" t="s">
        <v>412</v>
      </c>
      <c r="H807" s="1" t="s">
        <v>1677</v>
      </c>
      <c r="I807" s="1" t="s">
        <v>1663</v>
      </c>
      <c r="J807" s="1" t="s">
        <v>1676</v>
      </c>
      <c r="K807" s="1" t="s">
        <v>1857</v>
      </c>
      <c r="L807" s="1" t="s">
        <v>1393</v>
      </c>
    </row>
    <row r="808" spans="1:12" x14ac:dyDescent="0.3">
      <c r="A808" s="1" t="s">
        <v>1856</v>
      </c>
      <c r="B808" s="1" t="s">
        <v>1855</v>
      </c>
      <c r="C808" s="1" t="s">
        <v>11</v>
      </c>
      <c r="D808" s="1" t="s">
        <v>1854</v>
      </c>
      <c r="E808" s="1" t="s">
        <v>372</v>
      </c>
      <c r="F808" s="1" t="s">
        <v>1767</v>
      </c>
      <c r="G808" s="1" t="s">
        <v>1282</v>
      </c>
      <c r="H808" s="1" t="s">
        <v>1654</v>
      </c>
      <c r="I808" s="1" t="s">
        <v>1695</v>
      </c>
      <c r="J808" s="1" t="s">
        <v>1694</v>
      </c>
      <c r="K808" s="1" t="s">
        <v>1853</v>
      </c>
      <c r="L808" s="1" t="s">
        <v>373</v>
      </c>
    </row>
    <row r="809" spans="1:12" x14ac:dyDescent="0.3">
      <c r="A809" s="1" t="s">
        <v>1427</v>
      </c>
      <c r="B809" s="1" t="s">
        <v>684</v>
      </c>
      <c r="C809" s="1" t="s">
        <v>11</v>
      </c>
      <c r="D809" s="1" t="s">
        <v>1426</v>
      </c>
      <c r="E809" s="1" t="s">
        <v>1428</v>
      </c>
      <c r="F809" s="1" t="s">
        <v>1656</v>
      </c>
      <c r="G809" s="1" t="s">
        <v>1735</v>
      </c>
      <c r="H809" s="1" t="s">
        <v>1664</v>
      </c>
      <c r="I809" s="1" t="s">
        <v>1670</v>
      </c>
      <c r="J809" s="1" t="s">
        <v>1669</v>
      </c>
      <c r="K809" s="1" t="s">
        <v>1734</v>
      </c>
      <c r="L809" s="1" t="s">
        <v>13</v>
      </c>
    </row>
    <row r="810" spans="1:12" x14ac:dyDescent="0.3">
      <c r="A810" s="1" t="s">
        <v>1427</v>
      </c>
      <c r="B810" s="1" t="s">
        <v>293</v>
      </c>
      <c r="C810" s="1" t="s">
        <v>11</v>
      </c>
      <c r="D810" s="1" t="s">
        <v>1852</v>
      </c>
      <c r="E810" s="1" t="s">
        <v>34</v>
      </c>
      <c r="F810" s="1" t="s">
        <v>1656</v>
      </c>
      <c r="G810" s="1" t="s">
        <v>591</v>
      </c>
      <c r="H810" s="1" t="s">
        <v>1677</v>
      </c>
      <c r="I810" s="1" t="s">
        <v>1712</v>
      </c>
      <c r="J810" s="1" t="s">
        <v>1711</v>
      </c>
      <c r="K810" s="1" t="s">
        <v>1850</v>
      </c>
      <c r="L810" s="1" t="s">
        <v>35</v>
      </c>
    </row>
    <row r="811" spans="1:12" x14ac:dyDescent="0.3">
      <c r="A811" s="1" t="s">
        <v>1427</v>
      </c>
      <c r="B811" s="1" t="s">
        <v>293</v>
      </c>
      <c r="C811" s="1" t="s">
        <v>78</v>
      </c>
      <c r="D811" s="1" t="s">
        <v>1851</v>
      </c>
      <c r="E811" s="1" t="s">
        <v>499</v>
      </c>
      <c r="F811" s="1" t="s">
        <v>1656</v>
      </c>
      <c r="G811" s="1" t="s">
        <v>1408</v>
      </c>
      <c r="H811" s="1" t="s">
        <v>1677</v>
      </c>
      <c r="I811" s="1" t="s">
        <v>1698</v>
      </c>
      <c r="J811" s="1" t="s">
        <v>1697</v>
      </c>
      <c r="K811" s="1" t="s">
        <v>1850</v>
      </c>
      <c r="L811" s="1" t="s">
        <v>500</v>
      </c>
    </row>
    <row r="812" spans="1:12" x14ac:dyDescent="0.3">
      <c r="A812" s="1" t="s">
        <v>1430</v>
      </c>
      <c r="B812" s="1" t="s">
        <v>185</v>
      </c>
      <c r="C812" s="1" t="s">
        <v>11</v>
      </c>
      <c r="D812" s="1" t="s">
        <v>1429</v>
      </c>
      <c r="E812" s="1" t="s">
        <v>1431</v>
      </c>
      <c r="F812" s="1" t="s">
        <v>1673</v>
      </c>
      <c r="G812" s="1" t="s">
        <v>1612</v>
      </c>
      <c r="H812" s="1" t="s">
        <v>1664</v>
      </c>
      <c r="I812" s="1" t="s">
        <v>1670</v>
      </c>
      <c r="J812" s="1" t="s">
        <v>1669</v>
      </c>
      <c r="K812" s="1" t="s">
        <v>1849</v>
      </c>
      <c r="L812" s="1" t="s">
        <v>13</v>
      </c>
    </row>
    <row r="813" spans="1:12" x14ac:dyDescent="0.3">
      <c r="A813" s="1" t="s">
        <v>1430</v>
      </c>
      <c r="B813" s="1" t="s">
        <v>185</v>
      </c>
      <c r="C813" s="1" t="s">
        <v>78</v>
      </c>
      <c r="D813" s="1" t="s">
        <v>1432</v>
      </c>
      <c r="E813" s="1" t="s">
        <v>1431</v>
      </c>
      <c r="F813" s="1" t="s">
        <v>1673</v>
      </c>
      <c r="G813" s="1" t="s">
        <v>1388</v>
      </c>
      <c r="H813" s="1" t="s">
        <v>1664</v>
      </c>
      <c r="I813" s="1" t="s">
        <v>1695</v>
      </c>
      <c r="J813" s="1" t="s">
        <v>1694</v>
      </c>
      <c r="K813" s="1" t="s">
        <v>1821</v>
      </c>
      <c r="L813" s="1" t="s">
        <v>13</v>
      </c>
    </row>
    <row r="814" spans="1:12" x14ac:dyDescent="0.3">
      <c r="A814" s="1" t="s">
        <v>1430</v>
      </c>
      <c r="B814" s="1" t="s">
        <v>754</v>
      </c>
      <c r="C814" s="1" t="s">
        <v>11</v>
      </c>
      <c r="D814" s="1" t="s">
        <v>1848</v>
      </c>
      <c r="E814" s="1" t="s">
        <v>659</v>
      </c>
      <c r="F814" s="1" t="s">
        <v>1673</v>
      </c>
      <c r="G814" s="1" t="s">
        <v>600</v>
      </c>
      <c r="H814" s="1" t="s">
        <v>1677</v>
      </c>
      <c r="I814" s="1" t="s">
        <v>1663</v>
      </c>
      <c r="J814" s="1" t="s">
        <v>1676</v>
      </c>
      <c r="K814" s="1" t="s">
        <v>1839</v>
      </c>
      <c r="L814" s="1" t="s">
        <v>660</v>
      </c>
    </row>
    <row r="815" spans="1:12" x14ac:dyDescent="0.3">
      <c r="A815" s="1" t="s">
        <v>1430</v>
      </c>
      <c r="B815" s="1" t="s">
        <v>754</v>
      </c>
      <c r="C815" s="1" t="s">
        <v>78</v>
      </c>
      <c r="D815" s="1" t="s">
        <v>1847</v>
      </c>
      <c r="E815" s="1" t="s">
        <v>659</v>
      </c>
      <c r="F815" s="1" t="s">
        <v>1673</v>
      </c>
      <c r="G815" s="1" t="s">
        <v>297</v>
      </c>
      <c r="H815" s="1" t="s">
        <v>1654</v>
      </c>
      <c r="I815" s="1" t="s">
        <v>1653</v>
      </c>
      <c r="J815" s="1" t="s">
        <v>1652</v>
      </c>
      <c r="K815" s="1" t="s">
        <v>1831</v>
      </c>
      <c r="L815" s="1" t="s">
        <v>661</v>
      </c>
    </row>
    <row r="816" spans="1:12" x14ac:dyDescent="0.3">
      <c r="A816" s="1" t="s">
        <v>1430</v>
      </c>
      <c r="B816" s="1" t="s">
        <v>754</v>
      </c>
      <c r="C816" s="1" t="s">
        <v>217</v>
      </c>
      <c r="D816" s="1" t="s">
        <v>1846</v>
      </c>
      <c r="E816" s="1" t="s">
        <v>659</v>
      </c>
      <c r="F816" s="1" t="s">
        <v>1673</v>
      </c>
      <c r="G816" s="1" t="s">
        <v>1612</v>
      </c>
      <c r="H816" s="1" t="s">
        <v>1654</v>
      </c>
      <c r="I816" s="1" t="s">
        <v>1695</v>
      </c>
      <c r="J816" s="1" t="s">
        <v>1694</v>
      </c>
      <c r="K816" s="1" t="s">
        <v>1834</v>
      </c>
      <c r="L816" s="1" t="s">
        <v>662</v>
      </c>
    </row>
    <row r="817" spans="1:12" x14ac:dyDescent="0.3">
      <c r="A817" s="1" t="s">
        <v>1430</v>
      </c>
      <c r="B817" s="1" t="s">
        <v>1434</v>
      </c>
      <c r="C817" s="1" t="s">
        <v>11</v>
      </c>
      <c r="D817" s="1" t="s">
        <v>1433</v>
      </c>
      <c r="E817" s="1" t="s">
        <v>1435</v>
      </c>
      <c r="F817" s="1" t="s">
        <v>1673</v>
      </c>
      <c r="G817" s="1" t="s">
        <v>297</v>
      </c>
      <c r="H817" s="1" t="s">
        <v>1664</v>
      </c>
      <c r="I817" s="1" t="s">
        <v>1670</v>
      </c>
      <c r="J817" s="1" t="s">
        <v>1669</v>
      </c>
      <c r="K817" s="1" t="s">
        <v>1845</v>
      </c>
      <c r="L817" s="1" t="s">
        <v>13</v>
      </c>
    </row>
    <row r="818" spans="1:12" x14ac:dyDescent="0.3">
      <c r="A818" s="1" t="s">
        <v>1430</v>
      </c>
      <c r="B818" s="1" t="s">
        <v>51</v>
      </c>
      <c r="C818" s="1" t="s">
        <v>11</v>
      </c>
      <c r="D818" s="1" t="s">
        <v>1436</v>
      </c>
      <c r="E818" s="1" t="s">
        <v>1437</v>
      </c>
      <c r="F818" s="1" t="s">
        <v>1673</v>
      </c>
      <c r="G818" s="1" t="s">
        <v>600</v>
      </c>
      <c r="H818" s="1" t="s">
        <v>1664</v>
      </c>
      <c r="I818" s="1" t="s">
        <v>1663</v>
      </c>
      <c r="J818" s="1" t="s">
        <v>1662</v>
      </c>
      <c r="K818" s="1" t="s">
        <v>1845</v>
      </c>
      <c r="L818" s="1" t="s">
        <v>13</v>
      </c>
    </row>
    <row r="819" spans="1:12" x14ac:dyDescent="0.3">
      <c r="A819" s="1" t="s">
        <v>1430</v>
      </c>
      <c r="B819" s="1" t="s">
        <v>144</v>
      </c>
      <c r="C819" s="1" t="s">
        <v>11</v>
      </c>
      <c r="D819" s="1" t="s">
        <v>1438</v>
      </c>
      <c r="E819" s="1" t="s">
        <v>1439</v>
      </c>
      <c r="F819" s="1" t="s">
        <v>1673</v>
      </c>
      <c r="G819" s="1" t="s">
        <v>169</v>
      </c>
      <c r="H819" s="1" t="s">
        <v>1664</v>
      </c>
      <c r="I819" s="1" t="s">
        <v>1695</v>
      </c>
      <c r="J819" s="1" t="s">
        <v>1694</v>
      </c>
      <c r="K819" s="1" t="s">
        <v>1845</v>
      </c>
      <c r="L819" s="1" t="s">
        <v>13</v>
      </c>
    </row>
    <row r="820" spans="1:12" x14ac:dyDescent="0.3">
      <c r="A820" s="1" t="s">
        <v>1430</v>
      </c>
      <c r="B820" s="1" t="s">
        <v>262</v>
      </c>
      <c r="C820" s="1" t="s">
        <v>11</v>
      </c>
      <c r="D820" s="1" t="s">
        <v>1440</v>
      </c>
      <c r="E820" s="1" t="s">
        <v>1441</v>
      </c>
      <c r="F820" s="1" t="s">
        <v>1673</v>
      </c>
      <c r="G820" s="1" t="s">
        <v>586</v>
      </c>
      <c r="H820" s="1" t="s">
        <v>1677</v>
      </c>
      <c r="I820" s="1" t="s">
        <v>1712</v>
      </c>
      <c r="J820" s="1" t="s">
        <v>1711</v>
      </c>
      <c r="K820" s="1" t="s">
        <v>1844</v>
      </c>
      <c r="L820" s="1" t="s">
        <v>13</v>
      </c>
    </row>
    <row r="821" spans="1:12" x14ac:dyDescent="0.3">
      <c r="A821" s="1" t="s">
        <v>1430</v>
      </c>
      <c r="B821" s="1" t="s">
        <v>271</v>
      </c>
      <c r="C821" s="1" t="s">
        <v>11</v>
      </c>
      <c r="D821" s="1" t="s">
        <v>1442</v>
      </c>
      <c r="E821" s="1" t="s">
        <v>1443</v>
      </c>
      <c r="F821" s="1" t="s">
        <v>1673</v>
      </c>
      <c r="G821" s="1" t="s">
        <v>1388</v>
      </c>
      <c r="H821" s="1" t="s">
        <v>1762</v>
      </c>
      <c r="I821" s="1" t="s">
        <v>1695</v>
      </c>
      <c r="J821" s="1" t="s">
        <v>1694</v>
      </c>
      <c r="K821" s="1" t="s">
        <v>1844</v>
      </c>
      <c r="L821" s="1" t="s">
        <v>13</v>
      </c>
    </row>
    <row r="822" spans="1:12" x14ac:dyDescent="0.3">
      <c r="A822" s="1" t="s">
        <v>1430</v>
      </c>
      <c r="B822" s="1" t="s">
        <v>1843</v>
      </c>
      <c r="C822" s="1" t="s">
        <v>11</v>
      </c>
      <c r="D822" s="1" t="s">
        <v>1842</v>
      </c>
      <c r="E822" s="1" t="s">
        <v>744</v>
      </c>
      <c r="F822" s="1" t="s">
        <v>1673</v>
      </c>
      <c r="G822" s="1" t="s">
        <v>505</v>
      </c>
      <c r="H822" s="1" t="s">
        <v>1664</v>
      </c>
      <c r="I822" s="1" t="s">
        <v>1663</v>
      </c>
      <c r="J822" s="1" t="s">
        <v>1662</v>
      </c>
      <c r="K822" s="1" t="s">
        <v>1841</v>
      </c>
      <c r="L822" s="1" t="s">
        <v>745</v>
      </c>
    </row>
    <row r="823" spans="1:12" x14ac:dyDescent="0.3">
      <c r="A823" s="1" t="s">
        <v>1430</v>
      </c>
      <c r="B823" s="1" t="s">
        <v>549</v>
      </c>
      <c r="C823" s="1" t="s">
        <v>11</v>
      </c>
      <c r="D823" s="1" t="s">
        <v>1840</v>
      </c>
      <c r="E823" s="1" t="s">
        <v>669</v>
      </c>
      <c r="F823" s="1" t="s">
        <v>1673</v>
      </c>
      <c r="G823" s="1" t="s">
        <v>169</v>
      </c>
      <c r="H823" s="1" t="s">
        <v>1664</v>
      </c>
      <c r="I823" s="1" t="s">
        <v>1663</v>
      </c>
      <c r="J823" s="1" t="s">
        <v>1662</v>
      </c>
      <c r="K823" s="1" t="s">
        <v>1839</v>
      </c>
      <c r="L823" s="1" t="s">
        <v>670</v>
      </c>
    </row>
    <row r="824" spans="1:12" x14ac:dyDescent="0.3">
      <c r="A824" s="1" t="s">
        <v>1430</v>
      </c>
      <c r="B824" s="1" t="s">
        <v>1838</v>
      </c>
      <c r="C824" s="1" t="s">
        <v>11</v>
      </c>
      <c r="D824" s="1" t="s">
        <v>1837</v>
      </c>
      <c r="E824" s="1" t="s">
        <v>720</v>
      </c>
      <c r="F824" s="1" t="s">
        <v>1673</v>
      </c>
      <c r="G824" s="1" t="s">
        <v>169</v>
      </c>
      <c r="H824" s="1" t="s">
        <v>1654</v>
      </c>
      <c r="I824" s="1" t="s">
        <v>1653</v>
      </c>
      <c r="J824" s="1" t="s">
        <v>1652</v>
      </c>
      <c r="K824" s="1" t="s">
        <v>1836</v>
      </c>
      <c r="L824" s="1" t="s">
        <v>721</v>
      </c>
    </row>
    <row r="825" spans="1:12" x14ac:dyDescent="0.3">
      <c r="A825" s="1" t="s">
        <v>1430</v>
      </c>
      <c r="B825" s="1" t="s">
        <v>161</v>
      </c>
      <c r="C825" s="1" t="s">
        <v>11</v>
      </c>
      <c r="D825" s="1" t="s">
        <v>1835</v>
      </c>
      <c r="E825" s="1" t="s">
        <v>780</v>
      </c>
      <c r="F825" s="1" t="s">
        <v>1673</v>
      </c>
      <c r="G825" s="1" t="s">
        <v>505</v>
      </c>
      <c r="H825" s="1" t="s">
        <v>1654</v>
      </c>
      <c r="I825" s="1" t="s">
        <v>1653</v>
      </c>
      <c r="J825" s="1" t="s">
        <v>1652</v>
      </c>
      <c r="K825" s="1" t="s">
        <v>1834</v>
      </c>
      <c r="L825" s="1" t="s">
        <v>781</v>
      </c>
    </row>
    <row r="826" spans="1:12" x14ac:dyDescent="0.3">
      <c r="A826" s="1" t="s">
        <v>1430</v>
      </c>
      <c r="B826" s="1" t="s">
        <v>1833</v>
      </c>
      <c r="C826" s="1" t="s">
        <v>11</v>
      </c>
      <c r="D826" s="1" t="s">
        <v>1832</v>
      </c>
      <c r="E826" s="1" t="s">
        <v>663</v>
      </c>
      <c r="F826" s="1" t="s">
        <v>1673</v>
      </c>
      <c r="G826" s="1" t="s">
        <v>600</v>
      </c>
      <c r="H826" s="1" t="s">
        <v>1664</v>
      </c>
      <c r="I826" s="1" t="s">
        <v>1670</v>
      </c>
      <c r="J826" s="1" t="s">
        <v>1669</v>
      </c>
      <c r="K826" s="1" t="s">
        <v>1831</v>
      </c>
      <c r="L826" s="1" t="s">
        <v>664</v>
      </c>
    </row>
    <row r="827" spans="1:12" x14ac:dyDescent="0.3">
      <c r="A827" s="1" t="s">
        <v>1430</v>
      </c>
      <c r="B827" s="1" t="s">
        <v>1830</v>
      </c>
      <c r="C827" s="1" t="s">
        <v>11</v>
      </c>
      <c r="D827" s="1" t="s">
        <v>1829</v>
      </c>
      <c r="E827" s="1" t="s">
        <v>665</v>
      </c>
      <c r="F827" s="1" t="s">
        <v>1763</v>
      </c>
      <c r="G827" s="1" t="s">
        <v>1375</v>
      </c>
      <c r="H827" s="1" t="s">
        <v>1654</v>
      </c>
      <c r="I827" s="1" t="s">
        <v>1653</v>
      </c>
      <c r="J827" s="1" t="s">
        <v>1652</v>
      </c>
      <c r="K827" s="1" t="s">
        <v>1814</v>
      </c>
      <c r="L827" s="1" t="s">
        <v>666</v>
      </c>
    </row>
    <row r="828" spans="1:12" x14ac:dyDescent="0.3">
      <c r="A828" s="1" t="s">
        <v>1430</v>
      </c>
      <c r="B828" s="1" t="s">
        <v>1828</v>
      </c>
      <c r="C828" s="1" t="s">
        <v>11</v>
      </c>
      <c r="D828" s="1" t="s">
        <v>1827</v>
      </c>
      <c r="E828" s="1" t="s">
        <v>667</v>
      </c>
      <c r="F828" s="1" t="s">
        <v>1767</v>
      </c>
      <c r="G828" s="1" t="s">
        <v>570</v>
      </c>
      <c r="H828" s="1" t="s">
        <v>1729</v>
      </c>
      <c r="I828" s="1" t="s">
        <v>1653</v>
      </c>
      <c r="J828" s="1" t="s">
        <v>1733</v>
      </c>
      <c r="K828" s="1" t="s">
        <v>1826</v>
      </c>
      <c r="L828" s="1" t="s">
        <v>668</v>
      </c>
    </row>
    <row r="829" spans="1:12" x14ac:dyDescent="0.3">
      <c r="A829" s="1" t="s">
        <v>1430</v>
      </c>
      <c r="B829" s="1" t="s">
        <v>1445</v>
      </c>
      <c r="C829" s="1" t="s">
        <v>11</v>
      </c>
      <c r="D829" s="1" t="s">
        <v>1444</v>
      </c>
      <c r="E829" s="1" t="s">
        <v>1446</v>
      </c>
      <c r="F829" s="1" t="s">
        <v>1673</v>
      </c>
      <c r="G829" s="1" t="s">
        <v>1375</v>
      </c>
      <c r="H829" s="1" t="s">
        <v>1654</v>
      </c>
      <c r="I829" s="1" t="s">
        <v>1695</v>
      </c>
      <c r="J829" s="1" t="s">
        <v>1694</v>
      </c>
      <c r="K829" s="1" t="s">
        <v>1825</v>
      </c>
      <c r="L829" s="1" t="s">
        <v>13</v>
      </c>
    </row>
    <row r="830" spans="1:12" x14ac:dyDescent="0.3">
      <c r="A830" s="1" t="s">
        <v>1430</v>
      </c>
      <c r="B830" s="1" t="s">
        <v>1445</v>
      </c>
      <c r="C830" s="1" t="s">
        <v>78</v>
      </c>
      <c r="D830" s="1" t="s">
        <v>1447</v>
      </c>
      <c r="E830" s="1" t="s">
        <v>1448</v>
      </c>
      <c r="F830" s="1" t="s">
        <v>1673</v>
      </c>
      <c r="G830" s="1" t="s">
        <v>297</v>
      </c>
      <c r="H830" s="1" t="s">
        <v>1677</v>
      </c>
      <c r="I830" s="1" t="s">
        <v>1698</v>
      </c>
      <c r="J830" s="1" t="s">
        <v>1697</v>
      </c>
      <c r="K830" s="1" t="s">
        <v>1813</v>
      </c>
      <c r="L830" s="1" t="s">
        <v>13</v>
      </c>
    </row>
    <row r="831" spans="1:12" x14ac:dyDescent="0.3">
      <c r="A831" s="1" t="s">
        <v>1430</v>
      </c>
      <c r="B831" s="1" t="s">
        <v>1445</v>
      </c>
      <c r="C831" s="1" t="s">
        <v>217</v>
      </c>
      <c r="D831" s="1" t="s">
        <v>1824</v>
      </c>
      <c r="E831" s="1" t="s">
        <v>39</v>
      </c>
      <c r="F831" s="1" t="s">
        <v>1673</v>
      </c>
      <c r="G831" s="1" t="s">
        <v>1823</v>
      </c>
      <c r="H831" s="1" t="s">
        <v>1664</v>
      </c>
      <c r="I831" s="1" t="s">
        <v>1653</v>
      </c>
      <c r="J831" s="1" t="s">
        <v>1652</v>
      </c>
      <c r="K831" s="1" t="s">
        <v>1821</v>
      </c>
      <c r="L831" s="1" t="s">
        <v>40</v>
      </c>
    </row>
    <row r="832" spans="1:12" x14ac:dyDescent="0.3">
      <c r="A832" s="1" t="s">
        <v>1430</v>
      </c>
      <c r="B832" s="1" t="s">
        <v>1445</v>
      </c>
      <c r="C832" s="1" t="s">
        <v>258</v>
      </c>
      <c r="D832" s="1" t="s">
        <v>1822</v>
      </c>
      <c r="E832" s="1" t="s">
        <v>36</v>
      </c>
      <c r="F832" s="1" t="s">
        <v>1673</v>
      </c>
      <c r="G832" s="1" t="s">
        <v>1612</v>
      </c>
      <c r="H832" s="1" t="s">
        <v>1716</v>
      </c>
      <c r="I832" s="1" t="s">
        <v>1653</v>
      </c>
      <c r="J832" s="1" t="s">
        <v>1733</v>
      </c>
      <c r="K832" s="1" t="s">
        <v>1821</v>
      </c>
      <c r="L832" s="1" t="s">
        <v>37</v>
      </c>
    </row>
    <row r="833" spans="1:12" x14ac:dyDescent="0.3">
      <c r="A833" s="1" t="s">
        <v>1430</v>
      </c>
      <c r="B833" s="1" t="s">
        <v>1445</v>
      </c>
      <c r="C833" s="1" t="s">
        <v>260</v>
      </c>
      <c r="D833" s="1" t="s">
        <v>1820</v>
      </c>
      <c r="E833" s="1" t="s">
        <v>1394</v>
      </c>
      <c r="F833" s="1" t="s">
        <v>1673</v>
      </c>
      <c r="G833" s="1" t="s">
        <v>600</v>
      </c>
      <c r="H833" s="1" t="s">
        <v>1705</v>
      </c>
      <c r="I833" s="1" t="s">
        <v>1695</v>
      </c>
      <c r="J833" s="1" t="s">
        <v>1694</v>
      </c>
      <c r="K833" s="1" t="s">
        <v>1819</v>
      </c>
      <c r="L833" s="1" t="s">
        <v>1395</v>
      </c>
    </row>
    <row r="834" spans="1:12" x14ac:dyDescent="0.3">
      <c r="A834" s="1" t="s">
        <v>1430</v>
      </c>
      <c r="B834" s="1" t="s">
        <v>1445</v>
      </c>
      <c r="C834" s="1" t="s">
        <v>269</v>
      </c>
      <c r="D834" s="1" t="s">
        <v>1818</v>
      </c>
      <c r="E834" s="1" t="s">
        <v>333</v>
      </c>
      <c r="F834" s="1" t="s">
        <v>1666</v>
      </c>
      <c r="G834" s="1" t="s">
        <v>412</v>
      </c>
      <c r="H834" s="1" t="s">
        <v>1664</v>
      </c>
      <c r="I834" s="1" t="s">
        <v>1653</v>
      </c>
      <c r="J834" s="1" t="s">
        <v>1652</v>
      </c>
      <c r="K834" s="1" t="s">
        <v>1817</v>
      </c>
      <c r="L834" s="1" t="s">
        <v>334</v>
      </c>
    </row>
    <row r="835" spans="1:12" x14ac:dyDescent="0.3">
      <c r="A835" s="1" t="s">
        <v>1430</v>
      </c>
      <c r="B835" s="1" t="s">
        <v>1445</v>
      </c>
      <c r="C835" s="1" t="s">
        <v>400</v>
      </c>
      <c r="D835" s="1" t="s">
        <v>1816</v>
      </c>
      <c r="E835" s="1" t="s">
        <v>671</v>
      </c>
      <c r="F835" s="1" t="s">
        <v>1767</v>
      </c>
      <c r="G835" s="1" t="s">
        <v>297</v>
      </c>
      <c r="H835" s="1" t="s">
        <v>1664</v>
      </c>
      <c r="I835" s="1" t="s">
        <v>1695</v>
      </c>
      <c r="J835" s="1" t="s">
        <v>1694</v>
      </c>
      <c r="K835" s="1" t="s">
        <v>1815</v>
      </c>
      <c r="L835" s="1" t="s">
        <v>672</v>
      </c>
    </row>
    <row r="836" spans="1:12" x14ac:dyDescent="0.3">
      <c r="A836" s="1" t="s">
        <v>1430</v>
      </c>
      <c r="B836" s="1" t="s">
        <v>120</v>
      </c>
      <c r="C836" s="1" t="s">
        <v>11</v>
      </c>
      <c r="D836" s="1" t="s">
        <v>1449</v>
      </c>
      <c r="E836" s="1" t="s">
        <v>1450</v>
      </c>
      <c r="F836" s="1" t="s">
        <v>1666</v>
      </c>
      <c r="G836" s="1" t="s">
        <v>471</v>
      </c>
      <c r="H836" s="1" t="s">
        <v>1729</v>
      </c>
      <c r="I836" s="1" t="s">
        <v>1653</v>
      </c>
      <c r="J836" s="1" t="s">
        <v>1733</v>
      </c>
      <c r="K836" s="1" t="s">
        <v>1814</v>
      </c>
      <c r="L836" s="1" t="s">
        <v>13</v>
      </c>
    </row>
    <row r="837" spans="1:12" x14ac:dyDescent="0.3">
      <c r="A837" s="1" t="s">
        <v>1430</v>
      </c>
      <c r="B837" s="1" t="s">
        <v>120</v>
      </c>
      <c r="C837" s="1" t="s">
        <v>78</v>
      </c>
      <c r="D837" s="1" t="s">
        <v>1451</v>
      </c>
      <c r="E837" s="1" t="s">
        <v>1452</v>
      </c>
      <c r="F837" s="1" t="s">
        <v>1673</v>
      </c>
      <c r="G837" s="1" t="s">
        <v>57</v>
      </c>
      <c r="H837" s="1" t="s">
        <v>1716</v>
      </c>
      <c r="I837" s="1" t="s">
        <v>1653</v>
      </c>
      <c r="J837" s="1" t="s">
        <v>1733</v>
      </c>
      <c r="K837" s="1" t="s">
        <v>1813</v>
      </c>
      <c r="L837" s="1" t="s">
        <v>13</v>
      </c>
    </row>
    <row r="838" spans="1:12" x14ac:dyDescent="0.3">
      <c r="A838" s="1" t="s">
        <v>1430</v>
      </c>
      <c r="B838" s="1" t="s">
        <v>120</v>
      </c>
      <c r="C838" s="1" t="s">
        <v>217</v>
      </c>
      <c r="D838" s="1" t="s">
        <v>1453</v>
      </c>
      <c r="E838" s="1" t="s">
        <v>1454</v>
      </c>
      <c r="F838" s="1" t="s">
        <v>1767</v>
      </c>
      <c r="G838" s="1" t="s">
        <v>144</v>
      </c>
      <c r="H838" s="1" t="s">
        <v>1716</v>
      </c>
      <c r="I838" s="1" t="s">
        <v>1653</v>
      </c>
      <c r="J838" s="1" t="s">
        <v>1733</v>
      </c>
      <c r="K838" s="1" t="s">
        <v>1812</v>
      </c>
      <c r="L838" s="1" t="s">
        <v>13</v>
      </c>
    </row>
    <row r="839" spans="1:12" x14ac:dyDescent="0.3">
      <c r="A839" s="1" t="s">
        <v>1456</v>
      </c>
      <c r="B839" s="1" t="s">
        <v>189</v>
      </c>
      <c r="C839" s="1" t="s">
        <v>11</v>
      </c>
      <c r="D839" s="1" t="s">
        <v>1455</v>
      </c>
      <c r="E839" s="1" t="s">
        <v>1457</v>
      </c>
      <c r="F839" s="1" t="s">
        <v>1803</v>
      </c>
      <c r="G839" s="1" t="s">
        <v>1802</v>
      </c>
      <c r="H839" s="1" t="s">
        <v>1729</v>
      </c>
      <c r="I839" s="1" t="s">
        <v>1653</v>
      </c>
      <c r="J839" s="1" t="s">
        <v>1733</v>
      </c>
      <c r="K839" s="1" t="s">
        <v>1809</v>
      </c>
      <c r="L839" s="1" t="s">
        <v>13</v>
      </c>
    </row>
    <row r="840" spans="1:12" x14ac:dyDescent="0.3">
      <c r="A840" s="1" t="s">
        <v>1456</v>
      </c>
      <c r="B840" s="1" t="s">
        <v>189</v>
      </c>
      <c r="C840" s="1" t="s">
        <v>11</v>
      </c>
      <c r="D840" s="1" t="s">
        <v>1455</v>
      </c>
      <c r="E840" s="1" t="s">
        <v>1457</v>
      </c>
      <c r="F840" s="1" t="s">
        <v>1810</v>
      </c>
      <c r="G840" s="1" t="s">
        <v>576</v>
      </c>
      <c r="H840" s="1" t="s">
        <v>1677</v>
      </c>
      <c r="I840" s="1" t="s">
        <v>1748</v>
      </c>
      <c r="J840" s="1" t="s">
        <v>1747</v>
      </c>
      <c r="K840" s="1" t="s">
        <v>1809</v>
      </c>
      <c r="L840" s="1" t="s">
        <v>13</v>
      </c>
    </row>
    <row r="841" spans="1:12" x14ac:dyDescent="0.3">
      <c r="A841" s="1" t="s">
        <v>1456</v>
      </c>
      <c r="B841" s="1" t="s">
        <v>189</v>
      </c>
      <c r="C841" s="1" t="s">
        <v>78</v>
      </c>
      <c r="D841" s="1" t="s">
        <v>1458</v>
      </c>
      <c r="E841" s="1" t="s">
        <v>1457</v>
      </c>
      <c r="F841" s="1" t="s">
        <v>1803</v>
      </c>
      <c r="G841" s="1" t="s">
        <v>1802</v>
      </c>
      <c r="H841" s="1" t="s">
        <v>1811</v>
      </c>
      <c r="I841" s="1" t="s">
        <v>1653</v>
      </c>
      <c r="J841" s="1" t="s">
        <v>1733</v>
      </c>
      <c r="K841" s="1" t="s">
        <v>1809</v>
      </c>
      <c r="L841" s="1" t="s">
        <v>13</v>
      </c>
    </row>
    <row r="842" spans="1:12" x14ac:dyDescent="0.3">
      <c r="A842" s="1" t="s">
        <v>1456</v>
      </c>
      <c r="B842" s="1" t="s">
        <v>189</v>
      </c>
      <c r="C842" s="1" t="s">
        <v>78</v>
      </c>
      <c r="D842" s="1" t="s">
        <v>1458</v>
      </c>
      <c r="E842" s="1" t="s">
        <v>1457</v>
      </c>
      <c r="F842" s="1" t="s">
        <v>1810</v>
      </c>
      <c r="G842" s="1" t="s">
        <v>576</v>
      </c>
      <c r="H842" s="1" t="s">
        <v>1677</v>
      </c>
      <c r="I842" s="1" t="s">
        <v>1748</v>
      </c>
      <c r="J842" s="1" t="s">
        <v>1747</v>
      </c>
      <c r="K842" s="1" t="s">
        <v>1809</v>
      </c>
      <c r="L842" s="1" t="s">
        <v>13</v>
      </c>
    </row>
    <row r="843" spans="1:12" x14ac:dyDescent="0.3">
      <c r="A843" s="1" t="s">
        <v>1456</v>
      </c>
      <c r="B843" s="1" t="s">
        <v>461</v>
      </c>
      <c r="C843" s="1" t="s">
        <v>11</v>
      </c>
      <c r="D843" s="1" t="s">
        <v>1459</v>
      </c>
      <c r="E843" s="1" t="s">
        <v>1460</v>
      </c>
      <c r="F843" s="1" t="s">
        <v>1731</v>
      </c>
      <c r="G843" s="1" t="s">
        <v>1807</v>
      </c>
      <c r="H843" s="1" t="s">
        <v>1654</v>
      </c>
      <c r="I843" s="1" t="s">
        <v>1695</v>
      </c>
      <c r="J843" s="1" t="s">
        <v>1694</v>
      </c>
      <c r="K843" s="1" t="s">
        <v>1808</v>
      </c>
      <c r="L843" s="1" t="s">
        <v>13</v>
      </c>
    </row>
    <row r="844" spans="1:12" x14ac:dyDescent="0.3">
      <c r="A844" s="1" t="s">
        <v>1456</v>
      </c>
      <c r="B844" s="1" t="s">
        <v>461</v>
      </c>
      <c r="C844" s="1" t="s">
        <v>78</v>
      </c>
      <c r="D844" s="1" t="s">
        <v>1461</v>
      </c>
      <c r="E844" s="1" t="s">
        <v>1460</v>
      </c>
      <c r="F844" s="1" t="s">
        <v>1731</v>
      </c>
      <c r="G844" s="1" t="s">
        <v>1807</v>
      </c>
      <c r="H844" s="1" t="s">
        <v>1664</v>
      </c>
      <c r="I844" s="1" t="s">
        <v>1663</v>
      </c>
      <c r="J844" s="1" t="s">
        <v>1662</v>
      </c>
      <c r="K844" s="1" t="s">
        <v>1808</v>
      </c>
      <c r="L844" s="1" t="s">
        <v>13</v>
      </c>
    </row>
    <row r="845" spans="1:12" x14ac:dyDescent="0.3">
      <c r="A845" s="1" t="s">
        <v>1456</v>
      </c>
      <c r="B845" s="1" t="s">
        <v>1463</v>
      </c>
      <c r="C845" s="1" t="s">
        <v>11</v>
      </c>
      <c r="D845" s="1" t="s">
        <v>1462</v>
      </c>
      <c r="E845" s="1" t="s">
        <v>1464</v>
      </c>
      <c r="F845" s="1" t="s">
        <v>1731</v>
      </c>
      <c r="G845" s="1" t="s">
        <v>1807</v>
      </c>
      <c r="H845" s="1" t="s">
        <v>1705</v>
      </c>
      <c r="I845" s="1" t="s">
        <v>1653</v>
      </c>
      <c r="J845" s="1" t="s">
        <v>1652</v>
      </c>
      <c r="K845" s="1" t="s">
        <v>1799</v>
      </c>
      <c r="L845" s="1" t="s">
        <v>13</v>
      </c>
    </row>
    <row r="846" spans="1:12" x14ac:dyDescent="0.3">
      <c r="A846" s="1" t="s">
        <v>1456</v>
      </c>
      <c r="B846" s="1" t="s">
        <v>1466</v>
      </c>
      <c r="C846" s="1" t="s">
        <v>11</v>
      </c>
      <c r="D846" s="1" t="s">
        <v>1465</v>
      </c>
      <c r="E846" s="1" t="s">
        <v>1467</v>
      </c>
      <c r="F846" s="1" t="s">
        <v>1731</v>
      </c>
      <c r="G846" s="1" t="s">
        <v>1807</v>
      </c>
      <c r="H846" s="1" t="s">
        <v>1654</v>
      </c>
      <c r="I846" s="1" t="s">
        <v>1653</v>
      </c>
      <c r="J846" s="1" t="s">
        <v>1652</v>
      </c>
      <c r="K846" s="1" t="s">
        <v>1794</v>
      </c>
      <c r="L846" s="1" t="s">
        <v>13</v>
      </c>
    </row>
    <row r="847" spans="1:12" x14ac:dyDescent="0.3">
      <c r="A847" s="1" t="s">
        <v>1456</v>
      </c>
      <c r="B847" s="1" t="s">
        <v>1469</v>
      </c>
      <c r="C847" s="1" t="s">
        <v>11</v>
      </c>
      <c r="D847" s="1" t="s">
        <v>1468</v>
      </c>
      <c r="E847" s="1" t="s">
        <v>1470</v>
      </c>
      <c r="F847" s="1" t="s">
        <v>1767</v>
      </c>
      <c r="G847" s="1" t="s">
        <v>48</v>
      </c>
      <c r="H847" s="1" t="s">
        <v>1664</v>
      </c>
      <c r="I847" s="1" t="s">
        <v>1670</v>
      </c>
      <c r="J847" s="1" t="s">
        <v>1669</v>
      </c>
      <c r="K847" s="1" t="s">
        <v>1806</v>
      </c>
      <c r="L847" s="1" t="s">
        <v>13</v>
      </c>
    </row>
    <row r="848" spans="1:12" x14ac:dyDescent="0.3">
      <c r="A848" s="1" t="s">
        <v>1456</v>
      </c>
      <c r="B848" s="1" t="s">
        <v>1469</v>
      </c>
      <c r="C848" s="1" t="s">
        <v>78</v>
      </c>
      <c r="D848" s="1" t="s">
        <v>1471</v>
      </c>
      <c r="E848" s="1" t="s">
        <v>1470</v>
      </c>
      <c r="F848" s="1" t="s">
        <v>1767</v>
      </c>
      <c r="G848" s="1" t="s">
        <v>147</v>
      </c>
      <c r="H848" s="1" t="s">
        <v>1664</v>
      </c>
      <c r="I848" s="1" t="s">
        <v>1663</v>
      </c>
      <c r="J848" s="1" t="s">
        <v>1662</v>
      </c>
      <c r="K848" s="1" t="s">
        <v>1806</v>
      </c>
      <c r="L848" s="1" t="s">
        <v>13</v>
      </c>
    </row>
    <row r="849" spans="1:12" x14ac:dyDescent="0.3">
      <c r="A849" s="1" t="s">
        <v>1456</v>
      </c>
      <c r="B849" s="1" t="s">
        <v>48</v>
      </c>
      <c r="C849" s="1" t="s">
        <v>11</v>
      </c>
      <c r="D849" s="1" t="s">
        <v>1472</v>
      </c>
      <c r="E849" s="1" t="s">
        <v>1473</v>
      </c>
      <c r="F849" s="1" t="s">
        <v>1731</v>
      </c>
      <c r="G849" s="1" t="s">
        <v>1805</v>
      </c>
      <c r="H849" s="1" t="s">
        <v>1664</v>
      </c>
      <c r="I849" s="1" t="s">
        <v>1670</v>
      </c>
      <c r="J849" s="1" t="s">
        <v>1669</v>
      </c>
      <c r="K849" s="1" t="s">
        <v>1797</v>
      </c>
      <c r="L849" s="1" t="s">
        <v>13</v>
      </c>
    </row>
    <row r="850" spans="1:12" x14ac:dyDescent="0.3">
      <c r="A850" s="1" t="s">
        <v>1456</v>
      </c>
      <c r="B850" s="1" t="s">
        <v>48</v>
      </c>
      <c r="C850" s="1" t="s">
        <v>11</v>
      </c>
      <c r="D850" s="1" t="s">
        <v>1472</v>
      </c>
      <c r="E850" s="1" t="s">
        <v>1473</v>
      </c>
      <c r="F850" s="1" t="s">
        <v>1731</v>
      </c>
      <c r="G850" s="1" t="s">
        <v>1805</v>
      </c>
      <c r="H850" s="1" t="s">
        <v>1664</v>
      </c>
      <c r="I850" s="1" t="s">
        <v>1663</v>
      </c>
      <c r="J850" s="1" t="s">
        <v>1662</v>
      </c>
      <c r="K850" s="1" t="s">
        <v>1797</v>
      </c>
      <c r="L850" s="1" t="s">
        <v>13</v>
      </c>
    </row>
    <row r="851" spans="1:12" x14ac:dyDescent="0.3">
      <c r="A851" s="1" t="s">
        <v>1456</v>
      </c>
      <c r="B851" s="1" t="s">
        <v>51</v>
      </c>
      <c r="C851" s="1" t="s">
        <v>11</v>
      </c>
      <c r="D851" s="1" t="s">
        <v>1474</v>
      </c>
      <c r="E851" s="1" t="s">
        <v>1475</v>
      </c>
      <c r="F851" s="1" t="s">
        <v>1731</v>
      </c>
      <c r="G851" s="1" t="s">
        <v>1805</v>
      </c>
      <c r="H851" s="1" t="s">
        <v>1716</v>
      </c>
      <c r="I851" s="1" t="s">
        <v>1653</v>
      </c>
      <c r="J851" s="1" t="s">
        <v>1733</v>
      </c>
      <c r="K851" s="1" t="s">
        <v>1804</v>
      </c>
      <c r="L851" s="1" t="s">
        <v>13</v>
      </c>
    </row>
    <row r="852" spans="1:12" x14ac:dyDescent="0.3">
      <c r="A852" s="1" t="s">
        <v>1456</v>
      </c>
      <c r="B852" s="1" t="s">
        <v>51</v>
      </c>
      <c r="C852" s="1" t="s">
        <v>11</v>
      </c>
      <c r="D852" s="1" t="s">
        <v>1474</v>
      </c>
      <c r="E852" s="1" t="s">
        <v>1475</v>
      </c>
      <c r="F852" s="1" t="s">
        <v>1731</v>
      </c>
      <c r="G852" s="1" t="s">
        <v>1805</v>
      </c>
      <c r="H852" s="1" t="s">
        <v>1654</v>
      </c>
      <c r="I852" s="1" t="s">
        <v>1653</v>
      </c>
      <c r="J852" s="1" t="s">
        <v>1652</v>
      </c>
      <c r="K852" s="1" t="s">
        <v>1804</v>
      </c>
      <c r="L852" s="1" t="s">
        <v>13</v>
      </c>
    </row>
    <row r="853" spans="1:12" x14ac:dyDescent="0.3">
      <c r="A853" s="1" t="s">
        <v>1456</v>
      </c>
      <c r="B853" s="1" t="s">
        <v>1477</v>
      </c>
      <c r="C853" s="1" t="s">
        <v>11</v>
      </c>
      <c r="D853" s="1" t="s">
        <v>1476</v>
      </c>
      <c r="E853" s="1" t="s">
        <v>1478</v>
      </c>
      <c r="F853" s="1" t="s">
        <v>1803</v>
      </c>
      <c r="G853" s="1" t="s">
        <v>1802</v>
      </c>
      <c r="H853" s="1" t="s">
        <v>1677</v>
      </c>
      <c r="I853" s="1" t="s">
        <v>1698</v>
      </c>
      <c r="J853" s="1" t="s">
        <v>1697</v>
      </c>
      <c r="K853" s="1" t="s">
        <v>1801</v>
      </c>
      <c r="L853" s="1" t="s">
        <v>13</v>
      </c>
    </row>
    <row r="854" spans="1:12" x14ac:dyDescent="0.3">
      <c r="A854" s="1" t="s">
        <v>1456</v>
      </c>
      <c r="B854" s="1" t="s">
        <v>1477</v>
      </c>
      <c r="C854" s="1" t="s">
        <v>11</v>
      </c>
      <c r="D854" s="1" t="s">
        <v>1476</v>
      </c>
      <c r="E854" s="1" t="s">
        <v>1478</v>
      </c>
      <c r="F854" s="1" t="s">
        <v>1803</v>
      </c>
      <c r="G854" s="1" t="s">
        <v>1802</v>
      </c>
      <c r="H854" s="1" t="s">
        <v>1677</v>
      </c>
      <c r="I854" s="1" t="s">
        <v>1663</v>
      </c>
      <c r="J854" s="1" t="s">
        <v>1676</v>
      </c>
      <c r="K854" s="1" t="s">
        <v>1801</v>
      </c>
      <c r="L854" s="1" t="s">
        <v>13</v>
      </c>
    </row>
    <row r="855" spans="1:12" x14ac:dyDescent="0.3">
      <c r="A855" s="1" t="s">
        <v>1456</v>
      </c>
      <c r="B855" s="1" t="s">
        <v>1480</v>
      </c>
      <c r="C855" s="1" t="s">
        <v>11</v>
      </c>
      <c r="D855" s="1" t="s">
        <v>1479</v>
      </c>
      <c r="E855" s="1" t="s">
        <v>1481</v>
      </c>
      <c r="F855" s="1" t="s">
        <v>1731</v>
      </c>
      <c r="G855" s="1" t="s">
        <v>1800</v>
      </c>
      <c r="H855" s="1" t="s">
        <v>1654</v>
      </c>
      <c r="I855" s="1" t="s">
        <v>1653</v>
      </c>
      <c r="J855" s="1" t="s">
        <v>1652</v>
      </c>
      <c r="K855" s="1" t="s">
        <v>1796</v>
      </c>
      <c r="L855" s="1" t="s">
        <v>13</v>
      </c>
    </row>
    <row r="856" spans="1:12" x14ac:dyDescent="0.3">
      <c r="A856" s="1" t="s">
        <v>1456</v>
      </c>
      <c r="B856" s="1" t="s">
        <v>1480</v>
      </c>
      <c r="C856" s="1" t="s">
        <v>11</v>
      </c>
      <c r="D856" s="1" t="s">
        <v>1479</v>
      </c>
      <c r="E856" s="1" t="s">
        <v>1481</v>
      </c>
      <c r="F856" s="1" t="s">
        <v>1731</v>
      </c>
      <c r="G856" s="1" t="s">
        <v>1800</v>
      </c>
      <c r="H856" s="1" t="s">
        <v>1654</v>
      </c>
      <c r="I856" s="1" t="s">
        <v>1695</v>
      </c>
      <c r="J856" s="1" t="s">
        <v>1694</v>
      </c>
      <c r="K856" s="1" t="s">
        <v>1796</v>
      </c>
      <c r="L856" s="1" t="s">
        <v>13</v>
      </c>
    </row>
    <row r="857" spans="1:12" x14ac:dyDescent="0.3">
      <c r="A857" s="1" t="s">
        <v>1456</v>
      </c>
      <c r="B857" s="1" t="s">
        <v>293</v>
      </c>
      <c r="C857" s="1" t="s">
        <v>11</v>
      </c>
      <c r="D857" s="1" t="s">
        <v>1482</v>
      </c>
      <c r="E857" s="1" t="s">
        <v>1483</v>
      </c>
      <c r="F857" s="1" t="s">
        <v>1731</v>
      </c>
      <c r="G857" s="1" t="s">
        <v>1800</v>
      </c>
      <c r="H857" s="1" t="s">
        <v>1677</v>
      </c>
      <c r="I857" s="1" t="s">
        <v>1712</v>
      </c>
      <c r="J857" s="1" t="s">
        <v>1711</v>
      </c>
      <c r="K857" s="1" t="s">
        <v>1799</v>
      </c>
      <c r="L857" s="1" t="s">
        <v>13</v>
      </c>
    </row>
    <row r="858" spans="1:12" x14ac:dyDescent="0.3">
      <c r="A858" s="1" t="s">
        <v>1456</v>
      </c>
      <c r="B858" s="1" t="s">
        <v>293</v>
      </c>
      <c r="C858" s="1" t="s">
        <v>11</v>
      </c>
      <c r="D858" s="1" t="s">
        <v>1482</v>
      </c>
      <c r="E858" s="1" t="s">
        <v>1483</v>
      </c>
      <c r="F858" s="1" t="s">
        <v>1731</v>
      </c>
      <c r="G858" s="1" t="s">
        <v>1800</v>
      </c>
      <c r="H858" s="1" t="s">
        <v>1677</v>
      </c>
      <c r="I858" s="1" t="s">
        <v>1686</v>
      </c>
      <c r="J858" s="1" t="s">
        <v>1685</v>
      </c>
      <c r="K858" s="1" t="s">
        <v>1799</v>
      </c>
      <c r="L858" s="1" t="s">
        <v>13</v>
      </c>
    </row>
    <row r="859" spans="1:12" x14ac:dyDescent="0.3">
      <c r="A859" s="1" t="s">
        <v>1456</v>
      </c>
      <c r="B859" s="1" t="s">
        <v>237</v>
      </c>
      <c r="C859" s="1" t="s">
        <v>11</v>
      </c>
      <c r="D859" s="1" t="s">
        <v>1484</v>
      </c>
      <c r="E859" s="1" t="s">
        <v>1485</v>
      </c>
      <c r="F859" s="1" t="s">
        <v>1731</v>
      </c>
      <c r="G859" s="1" t="s">
        <v>1795</v>
      </c>
      <c r="H859" s="1" t="s">
        <v>1677</v>
      </c>
      <c r="I859" s="1" t="s">
        <v>1712</v>
      </c>
      <c r="J859" s="1" t="s">
        <v>1711</v>
      </c>
      <c r="K859" s="1" t="s">
        <v>1798</v>
      </c>
      <c r="L859" s="1" t="s">
        <v>13</v>
      </c>
    </row>
    <row r="860" spans="1:12" x14ac:dyDescent="0.3">
      <c r="A860" s="1" t="s">
        <v>1456</v>
      </c>
      <c r="B860" s="1" t="s">
        <v>1487</v>
      </c>
      <c r="C860" s="1" t="s">
        <v>11</v>
      </c>
      <c r="D860" s="1" t="s">
        <v>1486</v>
      </c>
      <c r="E860" s="1" t="s">
        <v>1488</v>
      </c>
      <c r="F860" s="1" t="s">
        <v>1731</v>
      </c>
      <c r="G860" s="1" t="s">
        <v>1730</v>
      </c>
      <c r="H860" s="1" t="s">
        <v>1764</v>
      </c>
      <c r="I860" s="1" t="s">
        <v>1653</v>
      </c>
      <c r="J860" s="1" t="s">
        <v>1733</v>
      </c>
      <c r="K860" s="1" t="s">
        <v>1797</v>
      </c>
      <c r="L860" s="1" t="s">
        <v>13</v>
      </c>
    </row>
    <row r="861" spans="1:12" x14ac:dyDescent="0.3">
      <c r="A861" s="1" t="s">
        <v>1456</v>
      </c>
      <c r="B861" s="1" t="s">
        <v>1490</v>
      </c>
      <c r="C861" s="1" t="s">
        <v>11</v>
      </c>
      <c r="D861" s="1" t="s">
        <v>1489</v>
      </c>
      <c r="E861" s="1" t="s">
        <v>1491</v>
      </c>
      <c r="F861" s="1" t="s">
        <v>1731</v>
      </c>
      <c r="G861" s="1" t="s">
        <v>1795</v>
      </c>
      <c r="H861" s="1" t="s">
        <v>1716</v>
      </c>
      <c r="I861" s="1" t="s">
        <v>1653</v>
      </c>
      <c r="J861" s="1" t="s">
        <v>1733</v>
      </c>
      <c r="K861" s="1" t="s">
        <v>1796</v>
      </c>
      <c r="L861" s="1" t="s">
        <v>13</v>
      </c>
    </row>
    <row r="862" spans="1:12" x14ac:dyDescent="0.3">
      <c r="A862" s="1" t="s">
        <v>1456</v>
      </c>
      <c r="B862" s="1" t="s">
        <v>1493</v>
      </c>
      <c r="C862" s="1" t="s">
        <v>11</v>
      </c>
      <c r="D862" s="1" t="s">
        <v>1492</v>
      </c>
      <c r="E862" s="1" t="s">
        <v>1494</v>
      </c>
      <c r="F862" s="1" t="s">
        <v>1731</v>
      </c>
      <c r="G862" s="1" t="s">
        <v>1795</v>
      </c>
      <c r="H862" s="1" t="s">
        <v>1729</v>
      </c>
      <c r="I862" s="1" t="s">
        <v>1653</v>
      </c>
      <c r="J862" s="1" t="s">
        <v>1733</v>
      </c>
      <c r="K862" s="1" t="s">
        <v>1794</v>
      </c>
      <c r="L862" s="1" t="s">
        <v>13</v>
      </c>
    </row>
    <row r="863" spans="1:12" x14ac:dyDescent="0.3">
      <c r="A863" s="1" t="s">
        <v>1496</v>
      </c>
      <c r="B863" s="1" t="s">
        <v>45</v>
      </c>
      <c r="C863" s="1" t="s">
        <v>11</v>
      </c>
      <c r="D863" s="1" t="s">
        <v>1495</v>
      </c>
      <c r="E863" s="1" t="s">
        <v>1497</v>
      </c>
      <c r="F863" s="1" t="s">
        <v>1656</v>
      </c>
      <c r="G863" s="1" t="s">
        <v>355</v>
      </c>
      <c r="H863" s="1" t="s">
        <v>1729</v>
      </c>
      <c r="I863" s="1" t="s">
        <v>1793</v>
      </c>
      <c r="J863" s="1" t="s">
        <v>855</v>
      </c>
      <c r="K863" s="1" t="s">
        <v>1792</v>
      </c>
      <c r="L863" s="1" t="s">
        <v>13</v>
      </c>
    </row>
    <row r="864" spans="1:12" x14ac:dyDescent="0.3">
      <c r="A864" s="1" t="s">
        <v>1499</v>
      </c>
      <c r="B864" s="1" t="s">
        <v>45</v>
      </c>
      <c r="C864" s="1" t="s">
        <v>11</v>
      </c>
      <c r="D864" s="1" t="s">
        <v>1498</v>
      </c>
      <c r="E864" s="1" t="s">
        <v>1500</v>
      </c>
      <c r="F864" s="1" t="s">
        <v>1767</v>
      </c>
      <c r="G864" s="1" t="s">
        <v>1282</v>
      </c>
      <c r="H864" s="1" t="s">
        <v>1677</v>
      </c>
      <c r="I864" s="1" t="s">
        <v>1712</v>
      </c>
      <c r="J864" s="1" t="s">
        <v>1711</v>
      </c>
      <c r="K864" s="1" t="s">
        <v>1790</v>
      </c>
      <c r="L864" s="1" t="s">
        <v>13</v>
      </c>
    </row>
    <row r="865" spans="1:12" x14ac:dyDescent="0.3">
      <c r="A865" s="1" t="s">
        <v>1499</v>
      </c>
      <c r="B865" s="1" t="s">
        <v>505</v>
      </c>
      <c r="C865" s="1" t="s">
        <v>11</v>
      </c>
      <c r="D865" s="1" t="s">
        <v>1791</v>
      </c>
      <c r="E865" s="1" t="s">
        <v>694</v>
      </c>
      <c r="F865" s="1" t="s">
        <v>1767</v>
      </c>
      <c r="G865" s="1" t="s">
        <v>1282</v>
      </c>
      <c r="H865" s="1" t="s">
        <v>1677</v>
      </c>
      <c r="I865" s="1" t="s">
        <v>1686</v>
      </c>
      <c r="J865" s="1" t="s">
        <v>1685</v>
      </c>
      <c r="K865" s="1" t="s">
        <v>1790</v>
      </c>
      <c r="L865" s="1" t="s">
        <v>695</v>
      </c>
    </row>
    <row r="866" spans="1:12" x14ac:dyDescent="0.3">
      <c r="A866" s="1" t="s">
        <v>1499</v>
      </c>
      <c r="B866" s="1" t="s">
        <v>573</v>
      </c>
      <c r="C866" s="1" t="s">
        <v>11</v>
      </c>
      <c r="D866" s="1" t="s">
        <v>1789</v>
      </c>
      <c r="E866" s="1" t="s">
        <v>696</v>
      </c>
      <c r="F866" s="1" t="s">
        <v>1763</v>
      </c>
      <c r="G866" s="1" t="s">
        <v>1375</v>
      </c>
      <c r="H866" s="1" t="s">
        <v>1677</v>
      </c>
      <c r="I866" s="1" t="s">
        <v>1698</v>
      </c>
      <c r="J866" s="1" t="s">
        <v>1697</v>
      </c>
      <c r="K866" s="1" t="s">
        <v>1776</v>
      </c>
      <c r="L866" s="1" t="s">
        <v>697</v>
      </c>
    </row>
    <row r="867" spans="1:12" x14ac:dyDescent="0.3">
      <c r="A867" s="1" t="s">
        <v>1499</v>
      </c>
      <c r="B867" s="1" t="s">
        <v>297</v>
      </c>
      <c r="C867" s="1" t="s">
        <v>11</v>
      </c>
      <c r="D867" s="1" t="s">
        <v>1501</v>
      </c>
      <c r="E867" s="1" t="s">
        <v>1502</v>
      </c>
      <c r="F867" s="1" t="s">
        <v>1673</v>
      </c>
      <c r="G867" s="1" t="s">
        <v>1375</v>
      </c>
      <c r="H867" s="1" t="s">
        <v>1677</v>
      </c>
      <c r="I867" s="1" t="s">
        <v>1663</v>
      </c>
      <c r="J867" s="1" t="s">
        <v>1676</v>
      </c>
      <c r="K867" s="1" t="s">
        <v>1777</v>
      </c>
      <c r="L867" s="1" t="s">
        <v>13</v>
      </c>
    </row>
    <row r="868" spans="1:12" x14ac:dyDescent="0.3">
      <c r="A868" s="1" t="s">
        <v>1499</v>
      </c>
      <c r="B868" s="1" t="s">
        <v>130</v>
      </c>
      <c r="C868" s="1" t="s">
        <v>11</v>
      </c>
      <c r="D868" s="1" t="s">
        <v>1503</v>
      </c>
      <c r="E868" s="1" t="s">
        <v>1504</v>
      </c>
      <c r="F868" s="1" t="s">
        <v>1666</v>
      </c>
      <c r="G868" s="1" t="s">
        <v>1547</v>
      </c>
      <c r="H868" s="1" t="s">
        <v>1677</v>
      </c>
      <c r="I868" s="1" t="s">
        <v>1712</v>
      </c>
      <c r="J868" s="1" t="s">
        <v>1711</v>
      </c>
      <c r="K868" s="1" t="s">
        <v>1785</v>
      </c>
      <c r="L868" s="1" t="s">
        <v>13</v>
      </c>
    </row>
    <row r="869" spans="1:12" x14ac:dyDescent="0.3">
      <c r="A869" s="1" t="s">
        <v>1499</v>
      </c>
      <c r="B869" s="1" t="s">
        <v>144</v>
      </c>
      <c r="C869" s="1" t="s">
        <v>11</v>
      </c>
      <c r="D869" s="1" t="s">
        <v>1788</v>
      </c>
      <c r="E869" s="1" t="s">
        <v>698</v>
      </c>
      <c r="F869" s="1" t="s">
        <v>1787</v>
      </c>
      <c r="G869" s="1" t="s">
        <v>1786</v>
      </c>
      <c r="H869" s="1" t="s">
        <v>1654</v>
      </c>
      <c r="I869" s="1" t="s">
        <v>1653</v>
      </c>
      <c r="J869" s="1" t="s">
        <v>1652</v>
      </c>
      <c r="K869" s="1" t="s">
        <v>1782</v>
      </c>
      <c r="L869" s="1" t="s">
        <v>699</v>
      </c>
    </row>
    <row r="870" spans="1:12" x14ac:dyDescent="0.3">
      <c r="A870" s="1" t="s">
        <v>1499</v>
      </c>
      <c r="B870" s="1" t="s">
        <v>586</v>
      </c>
      <c r="C870" s="1" t="s">
        <v>11</v>
      </c>
      <c r="D870" s="1" t="s">
        <v>1505</v>
      </c>
      <c r="E870" s="1" t="s">
        <v>1506</v>
      </c>
      <c r="F870" s="1" t="s">
        <v>1656</v>
      </c>
      <c r="G870" s="1" t="s">
        <v>355</v>
      </c>
      <c r="H870" s="1" t="s">
        <v>1664</v>
      </c>
      <c r="I870" s="1" t="s">
        <v>1663</v>
      </c>
      <c r="J870" s="1" t="s">
        <v>1662</v>
      </c>
      <c r="K870" s="1" t="s">
        <v>1777</v>
      </c>
      <c r="L870" s="1" t="s">
        <v>13</v>
      </c>
    </row>
    <row r="871" spans="1:12" x14ac:dyDescent="0.3">
      <c r="A871" s="1" t="s">
        <v>1499</v>
      </c>
      <c r="B871" s="1" t="s">
        <v>1508</v>
      </c>
      <c r="C871" s="1" t="s">
        <v>11</v>
      </c>
      <c r="D871" s="1" t="s">
        <v>1507</v>
      </c>
      <c r="E871" s="1" t="s">
        <v>1509</v>
      </c>
      <c r="F871" s="1" t="s">
        <v>1666</v>
      </c>
      <c r="G871" s="1" t="s">
        <v>412</v>
      </c>
      <c r="H871" s="1" t="s">
        <v>1654</v>
      </c>
      <c r="I871" s="1" t="s">
        <v>1695</v>
      </c>
      <c r="J871" s="1" t="s">
        <v>1694</v>
      </c>
      <c r="K871" s="1" t="s">
        <v>1785</v>
      </c>
      <c r="L871" s="1" t="s">
        <v>13</v>
      </c>
    </row>
    <row r="872" spans="1:12" x14ac:dyDescent="0.3">
      <c r="A872" s="1" t="s">
        <v>1499</v>
      </c>
      <c r="B872" s="1" t="s">
        <v>549</v>
      </c>
      <c r="C872" s="1" t="s">
        <v>11</v>
      </c>
      <c r="D872" s="1" t="s">
        <v>1784</v>
      </c>
      <c r="E872" s="1" t="s">
        <v>700</v>
      </c>
      <c r="F872" s="1" t="s">
        <v>2757</v>
      </c>
      <c r="G872" s="1" t="s">
        <v>2047</v>
      </c>
      <c r="H872" s="1" t="s">
        <v>1664</v>
      </c>
      <c r="I872" s="1" t="s">
        <v>1663</v>
      </c>
      <c r="J872" s="1" t="s">
        <v>1662</v>
      </c>
      <c r="K872" s="1" t="s">
        <v>1782</v>
      </c>
      <c r="L872" s="1" t="s">
        <v>701</v>
      </c>
    </row>
    <row r="873" spans="1:12" x14ac:dyDescent="0.3">
      <c r="A873" s="1" t="s">
        <v>1499</v>
      </c>
      <c r="B873" s="1" t="s">
        <v>161</v>
      </c>
      <c r="C873" s="1" t="s">
        <v>11</v>
      </c>
      <c r="D873" s="1" t="s">
        <v>1781</v>
      </c>
      <c r="E873" s="1" t="s">
        <v>702</v>
      </c>
      <c r="F873" s="1" t="s">
        <v>1666</v>
      </c>
      <c r="G873" s="1" t="s">
        <v>573</v>
      </c>
      <c r="H873" s="1" t="s">
        <v>1664</v>
      </c>
      <c r="I873" s="1" t="s">
        <v>1670</v>
      </c>
      <c r="J873" s="1" t="s">
        <v>1669</v>
      </c>
      <c r="K873" s="1" t="s">
        <v>1780</v>
      </c>
      <c r="L873" s="1" t="s">
        <v>703</v>
      </c>
    </row>
    <row r="874" spans="1:12" x14ac:dyDescent="0.3">
      <c r="A874" s="1" t="s">
        <v>1499</v>
      </c>
      <c r="B874" s="1" t="s">
        <v>120</v>
      </c>
      <c r="C874" s="1" t="s">
        <v>11</v>
      </c>
      <c r="D874" s="1" t="s">
        <v>1779</v>
      </c>
      <c r="E874" s="1" t="s">
        <v>1778</v>
      </c>
      <c r="F874" s="1" t="s">
        <v>13</v>
      </c>
      <c r="G874" s="1" t="s">
        <v>13</v>
      </c>
      <c r="H874" s="1" t="s">
        <v>1706</v>
      </c>
      <c r="I874" s="1" t="s">
        <v>13</v>
      </c>
      <c r="J874" s="1" t="s">
        <v>13</v>
      </c>
      <c r="K874" s="1" t="s">
        <v>1777</v>
      </c>
      <c r="L874" s="1" t="s">
        <v>13</v>
      </c>
    </row>
    <row r="875" spans="1:12" x14ac:dyDescent="0.3">
      <c r="A875" s="1" t="s">
        <v>1499</v>
      </c>
      <c r="B875" s="1" t="s">
        <v>277</v>
      </c>
      <c r="C875" s="1" t="s">
        <v>11</v>
      </c>
      <c r="D875" s="1" t="s">
        <v>1510</v>
      </c>
      <c r="E875" s="1" t="s">
        <v>1511</v>
      </c>
      <c r="F875" s="1" t="s">
        <v>1666</v>
      </c>
      <c r="G875" s="1" t="s">
        <v>1665</v>
      </c>
      <c r="H875" s="1" t="s">
        <v>1664</v>
      </c>
      <c r="I875" s="1" t="s">
        <v>1670</v>
      </c>
      <c r="J875" s="1" t="s">
        <v>1669</v>
      </c>
      <c r="K875" s="1" t="s">
        <v>1776</v>
      </c>
      <c r="L875" s="1" t="s">
        <v>13</v>
      </c>
    </row>
    <row r="876" spans="1:12" x14ac:dyDescent="0.3">
      <c r="A876" s="1" t="s">
        <v>1513</v>
      </c>
      <c r="B876" s="1" t="s">
        <v>72</v>
      </c>
      <c r="C876" s="1" t="s">
        <v>11</v>
      </c>
      <c r="D876" s="1" t="s">
        <v>1512</v>
      </c>
      <c r="E876" s="1" t="s">
        <v>1514</v>
      </c>
      <c r="F876" s="1" t="s">
        <v>1656</v>
      </c>
      <c r="G876" s="1" t="s">
        <v>1408</v>
      </c>
      <c r="H876" s="1" t="s">
        <v>1654</v>
      </c>
      <c r="I876" s="1" t="s">
        <v>1653</v>
      </c>
      <c r="J876" s="1" t="s">
        <v>1652</v>
      </c>
      <c r="K876" s="1" t="s">
        <v>1775</v>
      </c>
      <c r="L876" s="1" t="s">
        <v>13</v>
      </c>
    </row>
    <row r="877" spans="1:12" x14ac:dyDescent="0.3">
      <c r="A877" s="1" t="s">
        <v>1513</v>
      </c>
      <c r="B877" s="1" t="s">
        <v>505</v>
      </c>
      <c r="C877" s="1" t="s">
        <v>11</v>
      </c>
      <c r="D877" s="1" t="s">
        <v>1515</v>
      </c>
      <c r="E877" s="1" t="s">
        <v>1516</v>
      </c>
      <c r="F877" s="1" t="s">
        <v>1656</v>
      </c>
      <c r="G877" s="1" t="s">
        <v>586</v>
      </c>
      <c r="H877" s="1" t="s">
        <v>1752</v>
      </c>
      <c r="I877" s="1" t="s">
        <v>1698</v>
      </c>
      <c r="J877" s="1" t="s">
        <v>1697</v>
      </c>
      <c r="K877" s="1" t="s">
        <v>1774</v>
      </c>
      <c r="L877" s="1" t="s">
        <v>13</v>
      </c>
    </row>
    <row r="878" spans="1:12" x14ac:dyDescent="0.3">
      <c r="A878" s="1" t="s">
        <v>1513</v>
      </c>
      <c r="B878" s="1" t="s">
        <v>509</v>
      </c>
      <c r="C878" s="1" t="s">
        <v>11</v>
      </c>
      <c r="D878" s="1" t="s">
        <v>1517</v>
      </c>
      <c r="E878" s="1" t="s">
        <v>1518</v>
      </c>
      <c r="F878" s="1" t="s">
        <v>1656</v>
      </c>
      <c r="G878" s="1" t="s">
        <v>586</v>
      </c>
      <c r="H878" s="1" t="s">
        <v>1752</v>
      </c>
      <c r="I878" s="1" t="s">
        <v>1748</v>
      </c>
      <c r="J878" s="1" t="s">
        <v>1747</v>
      </c>
      <c r="K878" s="1" t="s">
        <v>1774</v>
      </c>
      <c r="L878" s="1" t="s">
        <v>13</v>
      </c>
    </row>
    <row r="879" spans="1:12" x14ac:dyDescent="0.3">
      <c r="A879" s="1" t="s">
        <v>1513</v>
      </c>
      <c r="B879" s="1" t="s">
        <v>557</v>
      </c>
      <c r="C879" s="1" t="s">
        <v>11</v>
      </c>
      <c r="D879" s="1" t="s">
        <v>1519</v>
      </c>
      <c r="E879" s="1" t="s">
        <v>1520</v>
      </c>
      <c r="F879" s="1" t="s">
        <v>1656</v>
      </c>
      <c r="G879" s="1" t="s">
        <v>210</v>
      </c>
      <c r="H879" s="1" t="s">
        <v>1773</v>
      </c>
      <c r="I879" s="1" t="s">
        <v>1698</v>
      </c>
      <c r="J879" s="1" t="s">
        <v>1697</v>
      </c>
      <c r="K879" s="1" t="s">
        <v>1772</v>
      </c>
      <c r="L879" s="1" t="s">
        <v>13</v>
      </c>
    </row>
    <row r="880" spans="1:12" x14ac:dyDescent="0.3">
      <c r="A880" s="1" t="s">
        <v>1513</v>
      </c>
      <c r="B880" s="1" t="s">
        <v>287</v>
      </c>
      <c r="C880" s="1" t="s">
        <v>11</v>
      </c>
      <c r="D880" s="1" t="s">
        <v>1521</v>
      </c>
      <c r="E880" s="1" t="s">
        <v>1522</v>
      </c>
      <c r="F880" s="1" t="s">
        <v>1656</v>
      </c>
      <c r="G880" s="1" t="s">
        <v>210</v>
      </c>
      <c r="H880" s="1" t="s">
        <v>1664</v>
      </c>
      <c r="I880" s="1" t="s">
        <v>1663</v>
      </c>
      <c r="J880" s="1" t="s">
        <v>1662</v>
      </c>
      <c r="K880" s="1" t="s">
        <v>1772</v>
      </c>
      <c r="L880" s="1" t="s">
        <v>13</v>
      </c>
    </row>
    <row r="881" spans="1:12" x14ac:dyDescent="0.3">
      <c r="A881" s="1" t="s">
        <v>1513</v>
      </c>
      <c r="B881" s="1" t="s">
        <v>769</v>
      </c>
      <c r="C881" s="1" t="s">
        <v>11</v>
      </c>
      <c r="D881" s="1" t="s">
        <v>1771</v>
      </c>
      <c r="E881" s="1" t="s">
        <v>443</v>
      </c>
      <c r="F881" s="1" t="s">
        <v>1656</v>
      </c>
      <c r="G881" s="1" t="s">
        <v>1742</v>
      </c>
      <c r="H881" s="1" t="s">
        <v>1705</v>
      </c>
      <c r="I881" s="1" t="s">
        <v>1653</v>
      </c>
      <c r="J881" s="1" t="s">
        <v>1652</v>
      </c>
      <c r="K881" s="1" t="s">
        <v>1770</v>
      </c>
      <c r="L881" s="1" t="s">
        <v>444</v>
      </c>
    </row>
    <row r="882" spans="1:12" x14ac:dyDescent="0.3">
      <c r="A882" s="1" t="s">
        <v>1513</v>
      </c>
      <c r="B882" s="1" t="s">
        <v>222</v>
      </c>
      <c r="C882" s="1" t="s">
        <v>11</v>
      </c>
      <c r="D882" s="1" t="s">
        <v>1523</v>
      </c>
      <c r="E882" s="1" t="s">
        <v>1524</v>
      </c>
      <c r="F882" s="1" t="s">
        <v>1656</v>
      </c>
      <c r="G882" s="1" t="s">
        <v>490</v>
      </c>
      <c r="H882" s="1" t="s">
        <v>1716</v>
      </c>
      <c r="I882" s="1" t="s">
        <v>1653</v>
      </c>
      <c r="J882" s="1" t="s">
        <v>1733</v>
      </c>
      <c r="K882" s="1" t="s">
        <v>1770</v>
      </c>
      <c r="L882" s="1" t="s">
        <v>13</v>
      </c>
    </row>
    <row r="883" spans="1:12" x14ac:dyDescent="0.3">
      <c r="A883" s="1" t="s">
        <v>1526</v>
      </c>
      <c r="B883" s="1" t="s">
        <v>1527</v>
      </c>
      <c r="C883" s="1" t="s">
        <v>11</v>
      </c>
      <c r="D883" s="1" t="s">
        <v>1525</v>
      </c>
      <c r="E883" s="1" t="s">
        <v>1528</v>
      </c>
      <c r="F883" s="1" t="s">
        <v>1767</v>
      </c>
      <c r="G883" s="1" t="s">
        <v>400</v>
      </c>
      <c r="H883" s="1" t="s">
        <v>1664</v>
      </c>
      <c r="I883" s="1" t="s">
        <v>1663</v>
      </c>
      <c r="J883" s="1" t="s">
        <v>1662</v>
      </c>
      <c r="K883" s="1" t="s">
        <v>1769</v>
      </c>
      <c r="L883" s="1" t="s">
        <v>13</v>
      </c>
    </row>
    <row r="884" spans="1:12" x14ac:dyDescent="0.3">
      <c r="A884" s="1" t="s">
        <v>1530</v>
      </c>
      <c r="B884" s="1" t="s">
        <v>297</v>
      </c>
      <c r="C884" s="1" t="s">
        <v>11</v>
      </c>
      <c r="D884" s="1" t="s">
        <v>1529</v>
      </c>
      <c r="E884" s="1" t="s">
        <v>1531</v>
      </c>
      <c r="F884" s="1" t="s">
        <v>1673</v>
      </c>
      <c r="G884" s="1" t="s">
        <v>1375</v>
      </c>
      <c r="H884" s="1" t="s">
        <v>1664</v>
      </c>
      <c r="I884" s="1" t="s">
        <v>1670</v>
      </c>
      <c r="J884" s="1" t="s">
        <v>1669</v>
      </c>
      <c r="K884" s="1" t="s">
        <v>1759</v>
      </c>
      <c r="L884" s="1" t="s">
        <v>13</v>
      </c>
    </row>
    <row r="885" spans="1:12" x14ac:dyDescent="0.3">
      <c r="A885" s="1" t="s">
        <v>1530</v>
      </c>
      <c r="B885" s="1" t="s">
        <v>297</v>
      </c>
      <c r="C885" s="1" t="s">
        <v>78</v>
      </c>
      <c r="D885" s="1" t="s">
        <v>2743</v>
      </c>
      <c r="E885" s="1" t="s">
        <v>1531</v>
      </c>
      <c r="F885" s="1" t="s">
        <v>1673</v>
      </c>
      <c r="G885" s="1" t="s">
        <v>1388</v>
      </c>
      <c r="H885" s="1" t="s">
        <v>1664</v>
      </c>
      <c r="I885" s="1" t="s">
        <v>1670</v>
      </c>
      <c r="J885" s="1" t="s">
        <v>1669</v>
      </c>
      <c r="K885" s="1" t="s">
        <v>1688</v>
      </c>
      <c r="L885" s="1" t="s">
        <v>13</v>
      </c>
    </row>
    <row r="886" spans="1:12" x14ac:dyDescent="0.3">
      <c r="A886" s="1" t="s">
        <v>1530</v>
      </c>
      <c r="B886" s="1" t="s">
        <v>154</v>
      </c>
      <c r="C886" s="1" t="s">
        <v>11</v>
      </c>
      <c r="D886" s="1" t="s">
        <v>1532</v>
      </c>
      <c r="E886" s="1" t="s">
        <v>1533</v>
      </c>
      <c r="F886" s="1" t="s">
        <v>1673</v>
      </c>
      <c r="G886" s="1" t="s">
        <v>1612</v>
      </c>
      <c r="H886" s="1" t="s">
        <v>1664</v>
      </c>
      <c r="I886" s="1" t="s">
        <v>1663</v>
      </c>
      <c r="J886" s="1" t="s">
        <v>1662</v>
      </c>
      <c r="K886" s="1" t="s">
        <v>1768</v>
      </c>
      <c r="L886" s="1" t="s">
        <v>13</v>
      </c>
    </row>
    <row r="887" spans="1:12" x14ac:dyDescent="0.3">
      <c r="A887" s="1" t="s">
        <v>1530</v>
      </c>
      <c r="B887" s="1" t="s">
        <v>158</v>
      </c>
      <c r="C887" s="1" t="s">
        <v>78</v>
      </c>
      <c r="D887" s="1" t="s">
        <v>1534</v>
      </c>
      <c r="E887" s="1" t="s">
        <v>1535</v>
      </c>
      <c r="F887" s="1" t="s">
        <v>1673</v>
      </c>
      <c r="G887" s="1" t="s">
        <v>505</v>
      </c>
      <c r="H887" s="1" t="s">
        <v>1654</v>
      </c>
      <c r="I887" s="1" t="s">
        <v>1695</v>
      </c>
      <c r="J887" s="1" t="s">
        <v>1694</v>
      </c>
      <c r="K887" s="1" t="s">
        <v>1688</v>
      </c>
      <c r="L887" s="1" t="s">
        <v>13</v>
      </c>
    </row>
    <row r="888" spans="1:12" x14ac:dyDescent="0.3">
      <c r="A888" s="1" t="s">
        <v>1530</v>
      </c>
      <c r="B888" s="1" t="s">
        <v>158</v>
      </c>
      <c r="C888" s="1" t="s">
        <v>217</v>
      </c>
      <c r="D888" s="1" t="s">
        <v>1536</v>
      </c>
      <c r="E888" s="1" t="s">
        <v>1537</v>
      </c>
      <c r="F888" s="1" t="s">
        <v>1767</v>
      </c>
      <c r="G888" s="1" t="s">
        <v>48</v>
      </c>
      <c r="H888" s="1" t="s">
        <v>1664</v>
      </c>
      <c r="I888" s="1" t="s">
        <v>1653</v>
      </c>
      <c r="J888" s="1" t="s">
        <v>1652</v>
      </c>
      <c r="K888" s="1" t="s">
        <v>1759</v>
      </c>
      <c r="L888" s="1" t="s">
        <v>13</v>
      </c>
    </row>
    <row r="889" spans="1:12" x14ac:dyDescent="0.3">
      <c r="A889" s="1" t="s">
        <v>1530</v>
      </c>
      <c r="B889" s="1" t="s">
        <v>535</v>
      </c>
      <c r="C889" s="1" t="s">
        <v>11</v>
      </c>
      <c r="D889" s="1" t="s">
        <v>1766</v>
      </c>
      <c r="E889" s="1" t="s">
        <v>782</v>
      </c>
      <c r="F889" s="1" t="s">
        <v>1673</v>
      </c>
      <c r="G889" s="1" t="s">
        <v>1612</v>
      </c>
      <c r="H889" s="1" t="s">
        <v>1677</v>
      </c>
      <c r="I889" s="1" t="s">
        <v>1712</v>
      </c>
      <c r="J889" s="1" t="s">
        <v>1711</v>
      </c>
      <c r="K889" s="1" t="s">
        <v>1758</v>
      </c>
      <c r="L889" s="1" t="s">
        <v>783</v>
      </c>
    </row>
    <row r="890" spans="1:12" x14ac:dyDescent="0.3">
      <c r="A890" s="1" t="s">
        <v>1530</v>
      </c>
      <c r="B890" s="1" t="s">
        <v>521</v>
      </c>
      <c r="C890" s="1" t="s">
        <v>11</v>
      </c>
      <c r="D890" s="1" t="s">
        <v>1765</v>
      </c>
      <c r="E890" s="1" t="s">
        <v>102</v>
      </c>
      <c r="F890" s="1" t="s">
        <v>1673</v>
      </c>
      <c r="G890" s="1" t="s">
        <v>600</v>
      </c>
      <c r="H890" s="1" t="s">
        <v>1654</v>
      </c>
      <c r="I890" s="1" t="s">
        <v>1653</v>
      </c>
      <c r="J890" s="1" t="s">
        <v>1652</v>
      </c>
      <c r="K890" s="1" t="s">
        <v>1758</v>
      </c>
      <c r="L890" s="1" t="s">
        <v>103</v>
      </c>
    </row>
    <row r="891" spans="1:12" x14ac:dyDescent="0.3">
      <c r="A891" s="1" t="s">
        <v>1530</v>
      </c>
      <c r="B891" s="1" t="s">
        <v>1539</v>
      </c>
      <c r="C891" s="1" t="s">
        <v>11</v>
      </c>
      <c r="D891" s="1" t="s">
        <v>1538</v>
      </c>
      <c r="E891" s="1" t="s">
        <v>1540</v>
      </c>
      <c r="F891" s="1" t="s">
        <v>1763</v>
      </c>
      <c r="G891" s="1" t="s">
        <v>844</v>
      </c>
      <c r="H891" s="1" t="s">
        <v>1764</v>
      </c>
      <c r="I891" s="1" t="s">
        <v>1653</v>
      </c>
      <c r="J891" s="1" t="s">
        <v>1652</v>
      </c>
      <c r="K891" s="1" t="s">
        <v>1761</v>
      </c>
      <c r="L891" s="1" t="s">
        <v>82</v>
      </c>
    </row>
    <row r="892" spans="1:12" x14ac:dyDescent="0.3">
      <c r="A892" s="1" t="s">
        <v>1530</v>
      </c>
      <c r="B892" s="1" t="s">
        <v>1539</v>
      </c>
      <c r="C892" s="1" t="s">
        <v>11</v>
      </c>
      <c r="D892" s="1" t="s">
        <v>1538</v>
      </c>
      <c r="E892" s="1" t="s">
        <v>1540</v>
      </c>
      <c r="F892" s="1" t="s">
        <v>1763</v>
      </c>
      <c r="G892" s="1" t="s">
        <v>844</v>
      </c>
      <c r="H892" s="1" t="s">
        <v>1716</v>
      </c>
      <c r="I892" s="1" t="s">
        <v>1695</v>
      </c>
      <c r="J892" s="1" t="s">
        <v>1694</v>
      </c>
      <c r="K892" s="1" t="s">
        <v>1761</v>
      </c>
      <c r="L892" s="1" t="s">
        <v>82</v>
      </c>
    </row>
    <row r="893" spans="1:12" x14ac:dyDescent="0.3">
      <c r="A893" s="1" t="s">
        <v>1530</v>
      </c>
      <c r="B893" s="1" t="s">
        <v>1539</v>
      </c>
      <c r="C893" s="1" t="s">
        <v>11</v>
      </c>
      <c r="D893" s="1" t="s">
        <v>1538</v>
      </c>
      <c r="E893" s="1" t="s">
        <v>1540</v>
      </c>
      <c r="F893" s="1" t="s">
        <v>1763</v>
      </c>
      <c r="G893" s="1" t="s">
        <v>844</v>
      </c>
      <c r="H893" s="1" t="s">
        <v>1762</v>
      </c>
      <c r="I893" s="1" t="s">
        <v>1653</v>
      </c>
      <c r="J893" s="1" t="s">
        <v>1652</v>
      </c>
      <c r="K893" s="1" t="s">
        <v>1761</v>
      </c>
      <c r="L893" s="1" t="s">
        <v>82</v>
      </c>
    </row>
    <row r="894" spans="1:12" x14ac:dyDescent="0.3">
      <c r="A894" s="1" t="s">
        <v>1530</v>
      </c>
      <c r="B894" s="1" t="s">
        <v>1539</v>
      </c>
      <c r="C894" s="1" t="s">
        <v>78</v>
      </c>
      <c r="D894" s="1" t="s">
        <v>1541</v>
      </c>
      <c r="E894" s="1" t="s">
        <v>1540</v>
      </c>
      <c r="F894" s="1" t="s">
        <v>1673</v>
      </c>
      <c r="G894" s="1" t="s">
        <v>340</v>
      </c>
      <c r="H894" s="1" t="s">
        <v>1760</v>
      </c>
      <c r="I894" s="1" t="s">
        <v>1653</v>
      </c>
      <c r="J894" s="1" t="s">
        <v>1725</v>
      </c>
      <c r="K894" s="1" t="s">
        <v>1759</v>
      </c>
      <c r="L894" s="1" t="s">
        <v>85</v>
      </c>
    </row>
    <row r="895" spans="1:12" x14ac:dyDescent="0.3">
      <c r="A895" s="1" t="s">
        <v>1530</v>
      </c>
      <c r="B895" s="1" t="s">
        <v>769</v>
      </c>
      <c r="C895" s="1" t="s">
        <v>11</v>
      </c>
      <c r="D895" s="1" t="s">
        <v>1542</v>
      </c>
      <c r="E895" s="1" t="s">
        <v>1543</v>
      </c>
      <c r="F895" s="1" t="s">
        <v>1673</v>
      </c>
      <c r="G895" s="1" t="s">
        <v>1375</v>
      </c>
      <c r="H895" s="1" t="s">
        <v>1677</v>
      </c>
      <c r="I895" s="1" t="s">
        <v>1698</v>
      </c>
      <c r="J895" s="1" t="s">
        <v>1697</v>
      </c>
      <c r="K895" s="1" t="s">
        <v>1758</v>
      </c>
      <c r="L895" s="1" t="s">
        <v>13</v>
      </c>
    </row>
    <row r="896" spans="1:12" x14ac:dyDescent="0.3">
      <c r="A896" s="1" t="s">
        <v>1530</v>
      </c>
      <c r="B896" s="1" t="s">
        <v>87</v>
      </c>
      <c r="C896" s="1" t="s">
        <v>11</v>
      </c>
      <c r="D896" s="1" t="s">
        <v>1544</v>
      </c>
      <c r="E896" s="1" t="s">
        <v>1545</v>
      </c>
      <c r="F896" s="1" t="s">
        <v>1673</v>
      </c>
      <c r="G896" s="1" t="s">
        <v>487</v>
      </c>
      <c r="H896" s="1" t="s">
        <v>1664</v>
      </c>
      <c r="I896" s="1" t="s">
        <v>1663</v>
      </c>
      <c r="J896" s="1" t="s">
        <v>1662</v>
      </c>
      <c r="K896" s="1" t="s">
        <v>1757</v>
      </c>
      <c r="L896" s="1" t="s">
        <v>13</v>
      </c>
    </row>
    <row r="897" spans="1:12" x14ac:dyDescent="0.3">
      <c r="A897" s="1" t="s">
        <v>1530</v>
      </c>
      <c r="B897" s="1" t="s">
        <v>1547</v>
      </c>
      <c r="C897" s="1" t="s">
        <v>11</v>
      </c>
      <c r="D897" s="1" t="s">
        <v>1546</v>
      </c>
      <c r="E897" s="1" t="s">
        <v>1548</v>
      </c>
      <c r="F897" s="1" t="s">
        <v>1673</v>
      </c>
      <c r="G897" s="1" t="s">
        <v>57</v>
      </c>
      <c r="H897" s="1" t="s">
        <v>1729</v>
      </c>
      <c r="I897" s="1" t="s">
        <v>1653</v>
      </c>
      <c r="J897" s="1" t="s">
        <v>1733</v>
      </c>
      <c r="K897" s="1" t="s">
        <v>1757</v>
      </c>
      <c r="L897" s="1" t="s">
        <v>13</v>
      </c>
    </row>
    <row r="898" spans="1:12" x14ac:dyDescent="0.3">
      <c r="A898" s="1" t="s">
        <v>1552</v>
      </c>
      <c r="B898" s="1" t="s">
        <v>45</v>
      </c>
      <c r="C898" s="1" t="s">
        <v>11</v>
      </c>
      <c r="D898" s="1" t="s">
        <v>1551</v>
      </c>
      <c r="E898" s="1" t="s">
        <v>1553</v>
      </c>
      <c r="F898" s="1" t="s">
        <v>1656</v>
      </c>
      <c r="G898" s="1" t="s">
        <v>591</v>
      </c>
      <c r="H898" s="1" t="s">
        <v>1752</v>
      </c>
      <c r="I898" s="1" t="s">
        <v>1748</v>
      </c>
      <c r="J898" s="1" t="s">
        <v>1747</v>
      </c>
      <c r="K898" s="1" t="s">
        <v>1754</v>
      </c>
      <c r="L898" s="1" t="s">
        <v>13</v>
      </c>
    </row>
    <row r="899" spans="1:12" x14ac:dyDescent="0.3">
      <c r="A899" s="1" t="s">
        <v>1552</v>
      </c>
      <c r="B899" s="1" t="s">
        <v>45</v>
      </c>
      <c r="C899" s="1" t="s">
        <v>78</v>
      </c>
      <c r="D899" s="1" t="s">
        <v>1554</v>
      </c>
      <c r="E899" s="1" t="s">
        <v>1553</v>
      </c>
      <c r="F899" s="1" t="s">
        <v>1656</v>
      </c>
      <c r="G899" s="1" t="s">
        <v>591</v>
      </c>
      <c r="H899" s="1" t="s">
        <v>1752</v>
      </c>
      <c r="I899" s="1" t="s">
        <v>1698</v>
      </c>
      <c r="J899" s="1" t="s">
        <v>1697</v>
      </c>
      <c r="K899" s="1" t="s">
        <v>1754</v>
      </c>
      <c r="L899" s="1" t="s">
        <v>13</v>
      </c>
    </row>
    <row r="900" spans="1:12" x14ac:dyDescent="0.3">
      <c r="A900" s="1" t="s">
        <v>1552</v>
      </c>
      <c r="B900" s="1" t="s">
        <v>45</v>
      </c>
      <c r="C900" s="1" t="s">
        <v>217</v>
      </c>
      <c r="D900" s="1" t="s">
        <v>1555</v>
      </c>
      <c r="E900" s="1" t="s">
        <v>1553</v>
      </c>
      <c r="F900" s="1" t="s">
        <v>1656</v>
      </c>
      <c r="G900" s="1" t="s">
        <v>490</v>
      </c>
      <c r="H900" s="1" t="s">
        <v>1752</v>
      </c>
      <c r="I900" s="1" t="s">
        <v>1698</v>
      </c>
      <c r="J900" s="1" t="s">
        <v>1697</v>
      </c>
      <c r="K900" s="1" t="s">
        <v>1738</v>
      </c>
      <c r="L900" s="1" t="s">
        <v>13</v>
      </c>
    </row>
    <row r="901" spans="1:12" x14ac:dyDescent="0.3">
      <c r="A901" s="1" t="s">
        <v>1552</v>
      </c>
      <c r="B901" s="1" t="s">
        <v>45</v>
      </c>
      <c r="C901" s="1" t="s">
        <v>258</v>
      </c>
      <c r="D901" s="1" t="s">
        <v>2736</v>
      </c>
      <c r="E901" s="1" t="s">
        <v>1553</v>
      </c>
      <c r="F901" s="1" t="s">
        <v>1656</v>
      </c>
      <c r="G901" s="1" t="s">
        <v>1755</v>
      </c>
      <c r="H901" s="1" t="s">
        <v>1752</v>
      </c>
      <c r="I901" s="1" t="s">
        <v>1653</v>
      </c>
      <c r="J901" s="1" t="s">
        <v>1751</v>
      </c>
      <c r="K901" s="1" t="s">
        <v>1754</v>
      </c>
      <c r="L901" s="1" t="s">
        <v>13</v>
      </c>
    </row>
    <row r="902" spans="1:12" x14ac:dyDescent="0.3">
      <c r="A902" s="1" t="s">
        <v>1552</v>
      </c>
      <c r="B902" s="1" t="s">
        <v>505</v>
      </c>
      <c r="C902" s="1" t="s">
        <v>11</v>
      </c>
      <c r="D902" s="1" t="s">
        <v>1556</v>
      </c>
      <c r="E902" s="1" t="s">
        <v>1553</v>
      </c>
      <c r="F902" s="1" t="s">
        <v>1656</v>
      </c>
      <c r="G902" s="1" t="s">
        <v>1740</v>
      </c>
      <c r="H902" s="1" t="s">
        <v>1752</v>
      </c>
      <c r="I902" s="1" t="s">
        <v>1748</v>
      </c>
      <c r="J902" s="1" t="s">
        <v>1747</v>
      </c>
      <c r="K902" s="1" t="s">
        <v>1741</v>
      </c>
      <c r="L902" s="1" t="s">
        <v>13</v>
      </c>
    </row>
    <row r="903" spans="1:12" x14ac:dyDescent="0.3">
      <c r="A903" s="1" t="s">
        <v>1552</v>
      </c>
      <c r="B903" s="1" t="s">
        <v>505</v>
      </c>
      <c r="C903" s="1" t="s">
        <v>78</v>
      </c>
      <c r="D903" s="1" t="s">
        <v>1557</v>
      </c>
      <c r="E903" s="1" t="s">
        <v>1553</v>
      </c>
      <c r="F903" s="1" t="s">
        <v>1656</v>
      </c>
      <c r="G903" s="1" t="s">
        <v>1740</v>
      </c>
      <c r="H903" s="1" t="s">
        <v>1752</v>
      </c>
      <c r="I903" s="1" t="s">
        <v>1698</v>
      </c>
      <c r="J903" s="1" t="s">
        <v>1697</v>
      </c>
      <c r="K903" s="1" t="s">
        <v>1741</v>
      </c>
      <c r="L903" s="1" t="s">
        <v>13</v>
      </c>
    </row>
    <row r="904" spans="1:12" x14ac:dyDescent="0.3">
      <c r="A904" s="1" t="s">
        <v>1552</v>
      </c>
      <c r="B904" s="1" t="s">
        <v>505</v>
      </c>
      <c r="C904" s="1" t="s">
        <v>217</v>
      </c>
      <c r="D904" s="1" t="s">
        <v>1558</v>
      </c>
      <c r="E904" s="1" t="s">
        <v>1553</v>
      </c>
      <c r="F904" s="1" t="s">
        <v>1656</v>
      </c>
      <c r="G904" s="1" t="s">
        <v>1753</v>
      </c>
      <c r="H904" s="1" t="s">
        <v>1752</v>
      </c>
      <c r="I904" s="1" t="s">
        <v>1663</v>
      </c>
      <c r="J904" s="1" t="s">
        <v>1676</v>
      </c>
      <c r="K904" s="1" t="s">
        <v>1756</v>
      </c>
      <c r="L904" s="1" t="s">
        <v>13</v>
      </c>
    </row>
    <row r="905" spans="1:12" x14ac:dyDescent="0.3">
      <c r="A905" s="1" t="s">
        <v>1552</v>
      </c>
      <c r="B905" s="1" t="s">
        <v>505</v>
      </c>
      <c r="C905" s="1" t="s">
        <v>260</v>
      </c>
      <c r="D905" s="1" t="s">
        <v>1560</v>
      </c>
      <c r="E905" s="1" t="s">
        <v>1553</v>
      </c>
      <c r="F905" s="1" t="s">
        <v>1656</v>
      </c>
      <c r="G905" s="1" t="s">
        <v>1753</v>
      </c>
      <c r="H905" s="1" t="s">
        <v>1752</v>
      </c>
      <c r="I905" s="1" t="s">
        <v>1698</v>
      </c>
      <c r="J905" s="1" t="s">
        <v>1697</v>
      </c>
      <c r="K905" s="1" t="s">
        <v>1756</v>
      </c>
      <c r="L905" s="1" t="s">
        <v>13</v>
      </c>
    </row>
    <row r="906" spans="1:12" x14ac:dyDescent="0.3">
      <c r="A906" s="1" t="s">
        <v>1552</v>
      </c>
      <c r="B906" s="1" t="s">
        <v>505</v>
      </c>
      <c r="C906" s="1" t="s">
        <v>269</v>
      </c>
      <c r="D906" s="1" t="s">
        <v>1561</v>
      </c>
      <c r="E906" s="1" t="s">
        <v>1553</v>
      </c>
      <c r="F906" s="1" t="s">
        <v>1656</v>
      </c>
      <c r="G906" s="1" t="s">
        <v>1740</v>
      </c>
      <c r="H906" s="1" t="s">
        <v>1752</v>
      </c>
      <c r="I906" s="1" t="s">
        <v>1653</v>
      </c>
      <c r="J906" s="1" t="s">
        <v>1751</v>
      </c>
      <c r="K906" s="1" t="s">
        <v>1750</v>
      </c>
      <c r="L906" s="1" t="s">
        <v>13</v>
      </c>
    </row>
    <row r="907" spans="1:12" x14ac:dyDescent="0.3">
      <c r="A907" s="1" t="s">
        <v>1552</v>
      </c>
      <c r="B907" s="1" t="s">
        <v>509</v>
      </c>
      <c r="C907" s="1" t="s">
        <v>11</v>
      </c>
      <c r="D907" s="1" t="s">
        <v>1562</v>
      </c>
      <c r="E907" s="1" t="s">
        <v>1563</v>
      </c>
      <c r="F907" s="1" t="s">
        <v>1656</v>
      </c>
      <c r="G907" s="1" t="s">
        <v>355</v>
      </c>
      <c r="H907" s="1" t="s">
        <v>1752</v>
      </c>
      <c r="I907" s="1" t="s">
        <v>1748</v>
      </c>
      <c r="J907" s="1" t="s">
        <v>1747</v>
      </c>
      <c r="K907" s="1" t="s">
        <v>1737</v>
      </c>
      <c r="L907" s="1" t="s">
        <v>13</v>
      </c>
    </row>
    <row r="908" spans="1:12" x14ac:dyDescent="0.3">
      <c r="A908" s="1" t="s">
        <v>1552</v>
      </c>
      <c r="B908" s="1" t="s">
        <v>509</v>
      </c>
      <c r="C908" s="1" t="s">
        <v>78</v>
      </c>
      <c r="D908" s="1" t="s">
        <v>1564</v>
      </c>
      <c r="E908" s="1" t="s">
        <v>1563</v>
      </c>
      <c r="F908" s="1" t="s">
        <v>1656</v>
      </c>
      <c r="G908" s="1" t="s">
        <v>1755</v>
      </c>
      <c r="H908" s="1" t="s">
        <v>1752</v>
      </c>
      <c r="I908" s="1" t="s">
        <v>1698</v>
      </c>
      <c r="J908" s="1" t="s">
        <v>1697</v>
      </c>
      <c r="K908" s="1" t="s">
        <v>1750</v>
      </c>
      <c r="L908" s="1" t="s">
        <v>13</v>
      </c>
    </row>
    <row r="909" spans="1:12" x14ac:dyDescent="0.3">
      <c r="A909" s="1" t="s">
        <v>1552</v>
      </c>
      <c r="B909" s="1" t="s">
        <v>509</v>
      </c>
      <c r="C909" s="1" t="s">
        <v>260</v>
      </c>
      <c r="D909" s="1" t="s">
        <v>1566</v>
      </c>
      <c r="E909" s="1" t="s">
        <v>1563</v>
      </c>
      <c r="F909" s="1" t="s">
        <v>1656</v>
      </c>
      <c r="G909" s="1" t="s">
        <v>490</v>
      </c>
      <c r="H909" s="1" t="s">
        <v>1752</v>
      </c>
      <c r="I909" s="1" t="s">
        <v>1663</v>
      </c>
      <c r="J909" s="1" t="s">
        <v>1676</v>
      </c>
      <c r="K909" s="1" t="s">
        <v>1732</v>
      </c>
      <c r="L909" s="1" t="s">
        <v>13</v>
      </c>
    </row>
    <row r="910" spans="1:12" x14ac:dyDescent="0.3">
      <c r="A910" s="1" t="s">
        <v>1552</v>
      </c>
      <c r="B910" s="1" t="s">
        <v>509</v>
      </c>
      <c r="C910" s="1" t="s">
        <v>269</v>
      </c>
      <c r="D910" s="1" t="s">
        <v>1567</v>
      </c>
      <c r="E910" s="1" t="s">
        <v>1563</v>
      </c>
      <c r="F910" s="1" t="s">
        <v>1656</v>
      </c>
      <c r="G910" s="1" t="s">
        <v>1755</v>
      </c>
      <c r="H910" s="1" t="s">
        <v>1752</v>
      </c>
      <c r="I910" s="1" t="s">
        <v>1663</v>
      </c>
      <c r="J910" s="1" t="s">
        <v>1676</v>
      </c>
      <c r="K910" s="1" t="s">
        <v>1750</v>
      </c>
      <c r="L910" s="1" t="s">
        <v>13</v>
      </c>
    </row>
    <row r="911" spans="1:12" x14ac:dyDescent="0.3">
      <c r="A911" s="1" t="s">
        <v>1552</v>
      </c>
      <c r="B911" s="1" t="s">
        <v>509</v>
      </c>
      <c r="C911" s="1" t="s">
        <v>400</v>
      </c>
      <c r="D911" s="1" t="s">
        <v>1568</v>
      </c>
      <c r="E911" s="1" t="s">
        <v>1563</v>
      </c>
      <c r="F911" s="1" t="s">
        <v>1656</v>
      </c>
      <c r="G911" s="1" t="s">
        <v>1742</v>
      </c>
      <c r="H911" s="1" t="s">
        <v>1752</v>
      </c>
      <c r="I911" s="1" t="s">
        <v>1698</v>
      </c>
      <c r="J911" s="1" t="s">
        <v>1697</v>
      </c>
      <c r="K911" s="1" t="s">
        <v>1737</v>
      </c>
      <c r="L911" s="1" t="s">
        <v>13</v>
      </c>
    </row>
    <row r="912" spans="1:12" x14ac:dyDescent="0.3">
      <c r="A912" s="1" t="s">
        <v>1552</v>
      </c>
      <c r="B912" s="1" t="s">
        <v>509</v>
      </c>
      <c r="C912" s="1" t="s">
        <v>1282</v>
      </c>
      <c r="D912" s="1" t="s">
        <v>1569</v>
      </c>
      <c r="E912" s="1" t="s">
        <v>1563</v>
      </c>
      <c r="F912" s="1" t="s">
        <v>1656</v>
      </c>
      <c r="G912" s="1" t="s">
        <v>591</v>
      </c>
      <c r="H912" s="1" t="s">
        <v>1752</v>
      </c>
      <c r="I912" s="1" t="s">
        <v>1663</v>
      </c>
      <c r="J912" s="1" t="s">
        <v>1676</v>
      </c>
      <c r="K912" s="1" t="s">
        <v>1739</v>
      </c>
      <c r="L912" s="1" t="s">
        <v>13</v>
      </c>
    </row>
    <row r="913" spans="1:12" x14ac:dyDescent="0.3">
      <c r="A913" s="1" t="s">
        <v>1552</v>
      </c>
      <c r="B913" s="1" t="s">
        <v>509</v>
      </c>
      <c r="C913" s="1" t="s">
        <v>1285</v>
      </c>
      <c r="D913" s="1" t="s">
        <v>1570</v>
      </c>
      <c r="E913" s="1" t="s">
        <v>1563</v>
      </c>
      <c r="F913" s="1" t="s">
        <v>1656</v>
      </c>
      <c r="G913" s="1" t="s">
        <v>1753</v>
      </c>
      <c r="H913" s="1" t="s">
        <v>1752</v>
      </c>
      <c r="I913" s="1" t="s">
        <v>1653</v>
      </c>
      <c r="J913" s="1" t="s">
        <v>1751</v>
      </c>
      <c r="K913" s="1" t="s">
        <v>1739</v>
      </c>
      <c r="L913" s="1" t="s">
        <v>13</v>
      </c>
    </row>
    <row r="914" spans="1:12" x14ac:dyDescent="0.3">
      <c r="A914" s="1" t="s">
        <v>1552</v>
      </c>
      <c r="B914" s="1" t="s">
        <v>158</v>
      </c>
      <c r="C914" s="1" t="s">
        <v>78</v>
      </c>
      <c r="D914" s="1" t="s">
        <v>1571</v>
      </c>
      <c r="E914" s="1" t="s">
        <v>1572</v>
      </c>
      <c r="F914" s="1" t="s">
        <v>1656</v>
      </c>
      <c r="G914" s="1" t="s">
        <v>1745</v>
      </c>
      <c r="H914" s="1" t="s">
        <v>1677</v>
      </c>
      <c r="I914" s="1" t="s">
        <v>1698</v>
      </c>
      <c r="J914" s="1" t="s">
        <v>1697</v>
      </c>
      <c r="K914" s="1" t="s">
        <v>1699</v>
      </c>
      <c r="L914" s="1" t="s">
        <v>13</v>
      </c>
    </row>
    <row r="915" spans="1:12" x14ac:dyDescent="0.3">
      <c r="A915" s="1" t="s">
        <v>1552</v>
      </c>
      <c r="B915" s="1" t="s">
        <v>158</v>
      </c>
      <c r="C915" s="1" t="s">
        <v>217</v>
      </c>
      <c r="D915" s="1" t="s">
        <v>1573</v>
      </c>
      <c r="E915" s="1" t="s">
        <v>1572</v>
      </c>
      <c r="F915" s="1" t="s">
        <v>1656</v>
      </c>
      <c r="G915" s="1" t="s">
        <v>1735</v>
      </c>
      <c r="H915" s="1" t="s">
        <v>1677</v>
      </c>
      <c r="I915" s="1" t="s">
        <v>1748</v>
      </c>
      <c r="J915" s="1" t="s">
        <v>1747</v>
      </c>
      <c r="K915" s="1" t="s">
        <v>1749</v>
      </c>
      <c r="L915" s="1" t="s">
        <v>13</v>
      </c>
    </row>
    <row r="916" spans="1:12" x14ac:dyDescent="0.3">
      <c r="A916" s="1" t="s">
        <v>1552</v>
      </c>
      <c r="B916" s="1" t="s">
        <v>158</v>
      </c>
      <c r="C916" s="1" t="s">
        <v>258</v>
      </c>
      <c r="D916" s="1" t="s">
        <v>1574</v>
      </c>
      <c r="E916" s="1" t="s">
        <v>1572</v>
      </c>
      <c r="F916" s="1" t="s">
        <v>1656</v>
      </c>
      <c r="G916" s="1" t="s">
        <v>1735</v>
      </c>
      <c r="H916" s="1" t="s">
        <v>1677</v>
      </c>
      <c r="I916" s="1" t="s">
        <v>1698</v>
      </c>
      <c r="J916" s="1" t="s">
        <v>1697</v>
      </c>
      <c r="K916" s="1" t="s">
        <v>1749</v>
      </c>
      <c r="L916" s="1" t="s">
        <v>13</v>
      </c>
    </row>
    <row r="917" spans="1:12" x14ac:dyDescent="0.3">
      <c r="A917" s="1" t="s">
        <v>1552</v>
      </c>
      <c r="B917" s="1" t="s">
        <v>158</v>
      </c>
      <c r="C917" s="1" t="s">
        <v>260</v>
      </c>
      <c r="D917" s="1" t="s">
        <v>1575</v>
      </c>
      <c r="E917" s="1" t="s">
        <v>1572</v>
      </c>
      <c r="F917" s="1" t="s">
        <v>1656</v>
      </c>
      <c r="G917" s="1" t="s">
        <v>169</v>
      </c>
      <c r="H917" s="1" t="s">
        <v>1677</v>
      </c>
      <c r="I917" s="1" t="s">
        <v>1663</v>
      </c>
      <c r="J917" s="1" t="s">
        <v>1676</v>
      </c>
      <c r="K917" s="1" t="s">
        <v>1699</v>
      </c>
      <c r="L917" s="1" t="s">
        <v>13</v>
      </c>
    </row>
    <row r="918" spans="1:12" x14ac:dyDescent="0.3">
      <c r="A918" s="1" t="s">
        <v>1552</v>
      </c>
      <c r="B918" s="1" t="s">
        <v>684</v>
      </c>
      <c r="C918" s="1" t="s">
        <v>11</v>
      </c>
      <c r="D918" s="1" t="s">
        <v>1576</v>
      </c>
      <c r="E918" s="1" t="s">
        <v>1577</v>
      </c>
      <c r="F918" s="1" t="s">
        <v>1666</v>
      </c>
      <c r="G918" s="1" t="s">
        <v>166</v>
      </c>
      <c r="H918" s="1" t="s">
        <v>1677</v>
      </c>
      <c r="I918" s="1" t="s">
        <v>1748</v>
      </c>
      <c r="J918" s="1" t="s">
        <v>1747</v>
      </c>
      <c r="K918" s="1" t="s">
        <v>1746</v>
      </c>
      <c r="L918" s="1" t="s">
        <v>13</v>
      </c>
    </row>
    <row r="919" spans="1:12" x14ac:dyDescent="0.3">
      <c r="A919" s="1" t="s">
        <v>1552</v>
      </c>
      <c r="B919" s="1" t="s">
        <v>684</v>
      </c>
      <c r="C919" s="1" t="s">
        <v>78</v>
      </c>
      <c r="D919" s="1" t="s">
        <v>1578</v>
      </c>
      <c r="E919" s="1" t="s">
        <v>1577</v>
      </c>
      <c r="F919" s="1" t="s">
        <v>1666</v>
      </c>
      <c r="G919" s="1" t="s">
        <v>166</v>
      </c>
      <c r="H919" s="1" t="s">
        <v>1677</v>
      </c>
      <c r="I919" s="1" t="s">
        <v>1698</v>
      </c>
      <c r="J919" s="1" t="s">
        <v>1697</v>
      </c>
      <c r="K919" s="1" t="s">
        <v>1746</v>
      </c>
      <c r="L919" s="1" t="s">
        <v>13</v>
      </c>
    </row>
    <row r="920" spans="1:12" x14ac:dyDescent="0.3">
      <c r="A920" s="1" t="s">
        <v>1552</v>
      </c>
      <c r="B920" s="1" t="s">
        <v>684</v>
      </c>
      <c r="C920" s="1" t="s">
        <v>217</v>
      </c>
      <c r="D920" s="1" t="s">
        <v>1579</v>
      </c>
      <c r="E920" s="1" t="s">
        <v>1580</v>
      </c>
      <c r="F920" s="1" t="s">
        <v>1656</v>
      </c>
      <c r="G920" s="1" t="s">
        <v>591</v>
      </c>
      <c r="H920" s="1" t="s">
        <v>1705</v>
      </c>
      <c r="I920" s="1" t="s">
        <v>1653</v>
      </c>
      <c r="J920" s="1" t="s">
        <v>1652</v>
      </c>
      <c r="K920" s="1" t="s">
        <v>1744</v>
      </c>
      <c r="L920" s="1" t="s">
        <v>13</v>
      </c>
    </row>
    <row r="921" spans="1:12" x14ac:dyDescent="0.3">
      <c r="A921" s="1" t="s">
        <v>1552</v>
      </c>
      <c r="B921" s="1" t="s">
        <v>684</v>
      </c>
      <c r="C921" s="1" t="s">
        <v>258</v>
      </c>
      <c r="D921" s="1" t="s">
        <v>1581</v>
      </c>
      <c r="E921" s="1" t="s">
        <v>1580</v>
      </c>
      <c r="F921" s="1" t="s">
        <v>1656</v>
      </c>
      <c r="G921" s="1" t="s">
        <v>1745</v>
      </c>
      <c r="H921" s="1" t="s">
        <v>1664</v>
      </c>
      <c r="I921" s="1" t="s">
        <v>1663</v>
      </c>
      <c r="J921" s="1" t="s">
        <v>1662</v>
      </c>
      <c r="K921" s="1" t="s">
        <v>1744</v>
      </c>
      <c r="L921" s="1" t="s">
        <v>13</v>
      </c>
    </row>
    <row r="922" spans="1:12" x14ac:dyDescent="0.3">
      <c r="A922" s="1" t="s">
        <v>1552</v>
      </c>
      <c r="B922" s="1" t="s">
        <v>1583</v>
      </c>
      <c r="C922" s="1" t="s">
        <v>11</v>
      </c>
      <c r="D922" s="1" t="s">
        <v>1582</v>
      </c>
      <c r="E922" s="1" t="s">
        <v>1584</v>
      </c>
      <c r="F922" s="1" t="s">
        <v>1656</v>
      </c>
      <c r="G922" s="1" t="s">
        <v>169</v>
      </c>
      <c r="H922" s="1" t="s">
        <v>1677</v>
      </c>
      <c r="I922" s="1" t="s">
        <v>1712</v>
      </c>
      <c r="J922" s="1" t="s">
        <v>1711</v>
      </c>
      <c r="K922" s="1" t="s">
        <v>1743</v>
      </c>
      <c r="L922" s="1" t="s">
        <v>13</v>
      </c>
    </row>
    <row r="923" spans="1:12" x14ac:dyDescent="0.3">
      <c r="A923" s="1" t="s">
        <v>1552</v>
      </c>
      <c r="B923" s="1" t="s">
        <v>1583</v>
      </c>
      <c r="C923" s="1" t="s">
        <v>78</v>
      </c>
      <c r="D923" s="1" t="s">
        <v>1585</v>
      </c>
      <c r="E923" s="1" t="s">
        <v>1584</v>
      </c>
      <c r="F923" s="1" t="s">
        <v>1656</v>
      </c>
      <c r="G923" s="1" t="s">
        <v>591</v>
      </c>
      <c r="H923" s="1" t="s">
        <v>1677</v>
      </c>
      <c r="I923" s="1" t="s">
        <v>1686</v>
      </c>
      <c r="J923" s="1" t="s">
        <v>1685</v>
      </c>
      <c r="K923" s="1" t="s">
        <v>1743</v>
      </c>
      <c r="L923" s="1" t="s">
        <v>13</v>
      </c>
    </row>
    <row r="924" spans="1:12" x14ac:dyDescent="0.3">
      <c r="A924" s="1" t="s">
        <v>1552</v>
      </c>
      <c r="B924" s="1" t="s">
        <v>1583</v>
      </c>
      <c r="C924" s="1" t="s">
        <v>217</v>
      </c>
      <c r="D924" s="1" t="s">
        <v>2737</v>
      </c>
      <c r="E924" s="1" t="s">
        <v>1584</v>
      </c>
      <c r="F924" s="1" t="s">
        <v>1656</v>
      </c>
      <c r="G924" s="1" t="s">
        <v>169</v>
      </c>
      <c r="H924" s="1" t="s">
        <v>1677</v>
      </c>
      <c r="I924" s="1" t="s">
        <v>1748</v>
      </c>
      <c r="J924" s="1" t="s">
        <v>1747</v>
      </c>
      <c r="K924" s="1" t="s">
        <v>1743</v>
      </c>
      <c r="L924" s="1" t="s">
        <v>13</v>
      </c>
    </row>
    <row r="925" spans="1:12" x14ac:dyDescent="0.3">
      <c r="A925" s="1" t="s">
        <v>1552</v>
      </c>
      <c r="B925" s="1" t="s">
        <v>490</v>
      </c>
      <c r="C925" s="1" t="s">
        <v>11</v>
      </c>
      <c r="D925" s="1" t="s">
        <v>1586</v>
      </c>
      <c r="E925" s="1" t="s">
        <v>1587</v>
      </c>
      <c r="F925" s="1" t="s">
        <v>1656</v>
      </c>
      <c r="G925" s="1" t="s">
        <v>1742</v>
      </c>
      <c r="H925" s="1" t="s">
        <v>1654</v>
      </c>
      <c r="I925" s="1" t="s">
        <v>1653</v>
      </c>
      <c r="J925" s="1" t="s">
        <v>1652</v>
      </c>
      <c r="K925" s="1" t="s">
        <v>1741</v>
      </c>
      <c r="L925" s="1" t="s">
        <v>13</v>
      </c>
    </row>
    <row r="926" spans="1:12" x14ac:dyDescent="0.3">
      <c r="A926" s="1" t="s">
        <v>1552</v>
      </c>
      <c r="B926" s="1" t="s">
        <v>490</v>
      </c>
      <c r="C926" s="1" t="s">
        <v>78</v>
      </c>
      <c r="D926" s="1" t="s">
        <v>1588</v>
      </c>
      <c r="E926" s="1" t="s">
        <v>1587</v>
      </c>
      <c r="F926" s="1" t="s">
        <v>1656</v>
      </c>
      <c r="G926" s="1" t="s">
        <v>1740</v>
      </c>
      <c r="H926" s="1" t="s">
        <v>1677</v>
      </c>
      <c r="I926" s="1" t="s">
        <v>1686</v>
      </c>
      <c r="J926" s="1" t="s">
        <v>1685</v>
      </c>
      <c r="K926" s="1" t="s">
        <v>1739</v>
      </c>
      <c r="L926" s="1" t="s">
        <v>13</v>
      </c>
    </row>
    <row r="927" spans="1:12" x14ac:dyDescent="0.3">
      <c r="A927" s="1" t="s">
        <v>1552</v>
      </c>
      <c r="B927" s="1" t="s">
        <v>1590</v>
      </c>
      <c r="C927" s="1" t="s">
        <v>11</v>
      </c>
      <c r="D927" s="1" t="s">
        <v>1589</v>
      </c>
      <c r="E927" s="1" t="s">
        <v>1591</v>
      </c>
      <c r="F927" s="1" t="s">
        <v>1656</v>
      </c>
      <c r="G927" s="1" t="s">
        <v>169</v>
      </c>
      <c r="H927" s="1" t="s">
        <v>1654</v>
      </c>
      <c r="I927" s="1" t="s">
        <v>1695</v>
      </c>
      <c r="J927" s="1" t="s">
        <v>1694</v>
      </c>
      <c r="K927" s="1" t="s">
        <v>1738</v>
      </c>
      <c r="L927" s="1" t="s">
        <v>13</v>
      </c>
    </row>
    <row r="928" spans="1:12" x14ac:dyDescent="0.3">
      <c r="A928" s="1" t="s">
        <v>1552</v>
      </c>
      <c r="B928" s="1" t="s">
        <v>293</v>
      </c>
      <c r="C928" s="1" t="s">
        <v>11</v>
      </c>
      <c r="D928" s="1" t="s">
        <v>1592</v>
      </c>
      <c r="E928" s="1" t="s">
        <v>1593</v>
      </c>
      <c r="F928" s="1" t="s">
        <v>1656</v>
      </c>
      <c r="G928" s="1" t="s">
        <v>169</v>
      </c>
      <c r="H928" s="1" t="s">
        <v>1705</v>
      </c>
      <c r="I928" s="1" t="s">
        <v>1653</v>
      </c>
      <c r="J928" s="1" t="s">
        <v>1652</v>
      </c>
      <c r="K928" s="1" t="s">
        <v>1737</v>
      </c>
      <c r="L928" s="1" t="s">
        <v>13</v>
      </c>
    </row>
    <row r="929" spans="1:12" x14ac:dyDescent="0.3">
      <c r="A929" s="1" t="s">
        <v>1552</v>
      </c>
      <c r="B929" s="1" t="s">
        <v>293</v>
      </c>
      <c r="C929" s="1" t="s">
        <v>78</v>
      </c>
      <c r="D929" s="1" t="s">
        <v>1736</v>
      </c>
      <c r="E929" s="1" t="s">
        <v>722</v>
      </c>
      <c r="F929" s="1" t="s">
        <v>1656</v>
      </c>
      <c r="G929" s="1" t="s">
        <v>169</v>
      </c>
      <c r="H929" s="1" t="s">
        <v>1654</v>
      </c>
      <c r="I929" s="1" t="s">
        <v>1653</v>
      </c>
      <c r="J929" s="1" t="s">
        <v>1652</v>
      </c>
      <c r="K929" s="1" t="s">
        <v>1734</v>
      </c>
      <c r="L929" s="1" t="s">
        <v>723</v>
      </c>
    </row>
    <row r="930" spans="1:12" x14ac:dyDescent="0.3">
      <c r="A930" s="1" t="s">
        <v>1552</v>
      </c>
      <c r="B930" s="1" t="s">
        <v>1595</v>
      </c>
      <c r="C930" s="1" t="s">
        <v>11</v>
      </c>
      <c r="D930" s="1" t="s">
        <v>1594</v>
      </c>
      <c r="E930" s="1" t="s">
        <v>1596</v>
      </c>
      <c r="F930" s="1" t="s">
        <v>1656</v>
      </c>
      <c r="G930" s="1" t="s">
        <v>997</v>
      </c>
      <c r="H930" s="1" t="s">
        <v>1716</v>
      </c>
      <c r="I930" s="1" t="s">
        <v>1653</v>
      </c>
      <c r="J930" s="1" t="s">
        <v>1733</v>
      </c>
      <c r="K930" s="1" t="s">
        <v>1732</v>
      </c>
      <c r="L930" s="1" t="s">
        <v>13</v>
      </c>
    </row>
    <row r="931" spans="1:12" x14ac:dyDescent="0.3">
      <c r="A931" s="1" t="s">
        <v>1598</v>
      </c>
      <c r="B931" s="1" t="s">
        <v>277</v>
      </c>
      <c r="C931" s="1" t="s">
        <v>11</v>
      </c>
      <c r="D931" s="1" t="s">
        <v>1597</v>
      </c>
      <c r="E931" s="1" t="s">
        <v>1599</v>
      </c>
      <c r="F931" s="1" t="s">
        <v>1731</v>
      </c>
      <c r="G931" s="1" t="s">
        <v>1730</v>
      </c>
      <c r="H931" s="1" t="s">
        <v>1729</v>
      </c>
      <c r="I931" s="1" t="s">
        <v>1718</v>
      </c>
      <c r="J931" s="1" t="s">
        <v>1935</v>
      </c>
      <c r="K931" s="1" t="s">
        <v>1728</v>
      </c>
      <c r="L931" s="1" t="s">
        <v>13</v>
      </c>
    </row>
    <row r="932" spans="1:12" x14ac:dyDescent="0.3">
      <c r="A932" s="1" t="s">
        <v>1601</v>
      </c>
      <c r="B932" s="1" t="s">
        <v>340</v>
      </c>
      <c r="C932" s="1" t="s">
        <v>11</v>
      </c>
      <c r="D932" s="1" t="s">
        <v>1600</v>
      </c>
      <c r="E932" s="1" t="s">
        <v>1602</v>
      </c>
      <c r="F932" s="1" t="s">
        <v>13</v>
      </c>
      <c r="G932" s="1" t="s">
        <v>13</v>
      </c>
      <c r="H932" s="1" t="s">
        <v>1706</v>
      </c>
      <c r="I932" s="1" t="s">
        <v>13</v>
      </c>
      <c r="J932" s="1" t="s">
        <v>13</v>
      </c>
      <c r="K932" s="1" t="s">
        <v>1689</v>
      </c>
      <c r="L932" s="1" t="s">
        <v>13</v>
      </c>
    </row>
    <row r="933" spans="1:12" x14ac:dyDescent="0.3">
      <c r="A933" s="1" t="s">
        <v>1601</v>
      </c>
      <c r="B933" s="1" t="s">
        <v>130</v>
      </c>
      <c r="C933" s="1" t="s">
        <v>11</v>
      </c>
      <c r="D933" s="1" t="s">
        <v>1603</v>
      </c>
      <c r="E933" s="1" t="s">
        <v>1604</v>
      </c>
      <c r="F933" s="1" t="s">
        <v>1691</v>
      </c>
      <c r="G933" s="1" t="s">
        <v>1690</v>
      </c>
      <c r="H933" s="1" t="s">
        <v>1705</v>
      </c>
      <c r="I933" s="1" t="s">
        <v>1653</v>
      </c>
      <c r="J933" s="1" t="s">
        <v>1652</v>
      </c>
      <c r="K933" s="1" t="s">
        <v>1707</v>
      </c>
      <c r="L933" s="1" t="s">
        <v>13</v>
      </c>
    </row>
    <row r="934" spans="1:12" x14ac:dyDescent="0.3">
      <c r="A934" s="1" t="s">
        <v>1601</v>
      </c>
      <c r="B934" s="1" t="s">
        <v>1606</v>
      </c>
      <c r="C934" s="1" t="s">
        <v>11</v>
      </c>
      <c r="D934" s="1" t="s">
        <v>1605</v>
      </c>
      <c r="E934" s="1" t="s">
        <v>1607</v>
      </c>
      <c r="F934" s="1" t="s">
        <v>1691</v>
      </c>
      <c r="G934" s="1" t="s">
        <v>1690</v>
      </c>
      <c r="H934" s="1" t="s">
        <v>1722</v>
      </c>
      <c r="I934" s="1" t="s">
        <v>1695</v>
      </c>
      <c r="J934" s="1" t="s">
        <v>1694</v>
      </c>
      <c r="K934" s="1" t="s">
        <v>1721</v>
      </c>
      <c r="L934" s="1" t="s">
        <v>13</v>
      </c>
    </row>
    <row r="935" spans="1:12" x14ac:dyDescent="0.3">
      <c r="A935" s="1" t="s">
        <v>1601</v>
      </c>
      <c r="B935" s="1" t="s">
        <v>1609</v>
      </c>
      <c r="C935" s="1" t="s">
        <v>11</v>
      </c>
      <c r="D935" s="1" t="s">
        <v>1608</v>
      </c>
      <c r="E935" s="1" t="s">
        <v>1610</v>
      </c>
      <c r="F935" s="1" t="s">
        <v>1691</v>
      </c>
      <c r="G935" s="1" t="s">
        <v>1690</v>
      </c>
      <c r="H935" s="1" t="s">
        <v>1677</v>
      </c>
      <c r="I935" s="1" t="s">
        <v>1712</v>
      </c>
      <c r="J935" s="1" t="s">
        <v>1727</v>
      </c>
      <c r="K935" s="1" t="s">
        <v>1726</v>
      </c>
      <c r="L935" s="1" t="s">
        <v>13</v>
      </c>
    </row>
    <row r="936" spans="1:12" x14ac:dyDescent="0.3">
      <c r="A936" s="1" t="s">
        <v>1601</v>
      </c>
      <c r="B936" s="1" t="s">
        <v>1612</v>
      </c>
      <c r="C936" s="1" t="s">
        <v>11</v>
      </c>
      <c r="D936" s="1" t="s">
        <v>1611</v>
      </c>
      <c r="E936" s="1" t="s">
        <v>1613</v>
      </c>
      <c r="F936" s="1" t="s">
        <v>1720</v>
      </c>
      <c r="G936" s="1" t="s">
        <v>1719</v>
      </c>
      <c r="H936" s="1" t="s">
        <v>1705</v>
      </c>
      <c r="I936" s="1" t="s">
        <v>1695</v>
      </c>
      <c r="J936" s="1" t="s">
        <v>1718</v>
      </c>
      <c r="K936" s="1" t="s">
        <v>1717</v>
      </c>
      <c r="L936" s="1" t="s">
        <v>13</v>
      </c>
    </row>
    <row r="937" spans="1:12" x14ac:dyDescent="0.3">
      <c r="A937" s="1" t="s">
        <v>1601</v>
      </c>
      <c r="B937" s="1" t="s">
        <v>141</v>
      </c>
      <c r="C937" s="1" t="s">
        <v>11</v>
      </c>
      <c r="D937" s="1" t="s">
        <v>1614</v>
      </c>
      <c r="E937" s="1" t="s">
        <v>1615</v>
      </c>
      <c r="F937" s="1" t="s">
        <v>1713</v>
      </c>
      <c r="G937" s="1" t="s">
        <v>72</v>
      </c>
      <c r="H937" s="1" t="s">
        <v>1664</v>
      </c>
      <c r="I937" s="1" t="s">
        <v>1663</v>
      </c>
      <c r="J937" s="1" t="s">
        <v>1662</v>
      </c>
      <c r="K937" s="1" t="s">
        <v>1717</v>
      </c>
      <c r="L937" s="1" t="s">
        <v>13</v>
      </c>
    </row>
    <row r="938" spans="1:12" x14ac:dyDescent="0.3">
      <c r="A938" s="1" t="s">
        <v>1601</v>
      </c>
      <c r="B938" s="1" t="s">
        <v>546</v>
      </c>
      <c r="C938" s="1" t="s">
        <v>11</v>
      </c>
      <c r="D938" s="1" t="s">
        <v>1616</v>
      </c>
      <c r="E938" s="1" t="s">
        <v>1617</v>
      </c>
      <c r="F938" s="1" t="s">
        <v>1713</v>
      </c>
      <c r="G938" s="1" t="s">
        <v>557</v>
      </c>
      <c r="H938" s="1" t="s">
        <v>1716</v>
      </c>
      <c r="I938" s="1" t="s">
        <v>1653</v>
      </c>
      <c r="J938" s="1" t="s">
        <v>1725</v>
      </c>
      <c r="K938" s="1" t="s">
        <v>1724</v>
      </c>
      <c r="L938" s="1" t="s">
        <v>13</v>
      </c>
    </row>
    <row r="939" spans="1:12" x14ac:dyDescent="0.3">
      <c r="A939" s="1" t="s">
        <v>1601</v>
      </c>
      <c r="B939" s="1" t="s">
        <v>546</v>
      </c>
      <c r="C939" s="1" t="s">
        <v>11</v>
      </c>
      <c r="D939" s="1" t="s">
        <v>1616</v>
      </c>
      <c r="E939" s="1" t="s">
        <v>1617</v>
      </c>
      <c r="F939" s="1" t="s">
        <v>1713</v>
      </c>
      <c r="G939" s="1" t="s">
        <v>557</v>
      </c>
      <c r="H939" s="1" t="s">
        <v>1664</v>
      </c>
      <c r="I939" s="1" t="s">
        <v>1670</v>
      </c>
      <c r="J939" s="1" t="s">
        <v>1669</v>
      </c>
      <c r="K939" s="1" t="s">
        <v>1724</v>
      </c>
      <c r="L939" s="1" t="s">
        <v>13</v>
      </c>
    </row>
    <row r="940" spans="1:12" x14ac:dyDescent="0.3">
      <c r="A940" s="1" t="s">
        <v>1601</v>
      </c>
      <c r="B940" s="1" t="s">
        <v>110</v>
      </c>
      <c r="C940" s="1" t="s">
        <v>11</v>
      </c>
      <c r="D940" s="1" t="s">
        <v>2756</v>
      </c>
      <c r="E940" s="1" t="s">
        <v>1602</v>
      </c>
      <c r="F940" s="1" t="s">
        <v>13</v>
      </c>
      <c r="G940" s="1" t="s">
        <v>13</v>
      </c>
      <c r="H940" s="1" t="s">
        <v>1706</v>
      </c>
      <c r="I940" s="1" t="s">
        <v>13</v>
      </c>
      <c r="J940" s="1" t="s">
        <v>13</v>
      </c>
      <c r="K940" s="1" t="s">
        <v>2755</v>
      </c>
      <c r="L940" s="1" t="s">
        <v>13</v>
      </c>
    </row>
    <row r="941" spans="1:12" x14ac:dyDescent="0.3">
      <c r="A941" s="1" t="s">
        <v>1601</v>
      </c>
      <c r="B941" s="1" t="s">
        <v>997</v>
      </c>
      <c r="C941" s="1" t="s">
        <v>11</v>
      </c>
      <c r="D941" s="1" t="s">
        <v>1618</v>
      </c>
      <c r="E941" s="1" t="s">
        <v>1619</v>
      </c>
      <c r="F941" s="1" t="s">
        <v>1691</v>
      </c>
      <c r="G941" s="1" t="s">
        <v>1690</v>
      </c>
      <c r="H941" s="1" t="s">
        <v>1677</v>
      </c>
      <c r="I941" s="1" t="s">
        <v>1663</v>
      </c>
      <c r="J941" s="1" t="s">
        <v>1676</v>
      </c>
      <c r="K941" s="1" t="s">
        <v>1723</v>
      </c>
      <c r="L941" s="1" t="s">
        <v>13</v>
      </c>
    </row>
    <row r="942" spans="1:12" x14ac:dyDescent="0.3">
      <c r="A942" s="1" t="s">
        <v>1601</v>
      </c>
      <c r="B942" s="1" t="s">
        <v>1621</v>
      </c>
      <c r="C942" s="1" t="s">
        <v>11</v>
      </c>
      <c r="D942" s="1" t="s">
        <v>1620</v>
      </c>
      <c r="E942" s="1" t="s">
        <v>1622</v>
      </c>
      <c r="F942" s="1" t="s">
        <v>1691</v>
      </c>
      <c r="G942" s="1" t="s">
        <v>1690</v>
      </c>
      <c r="H942" s="1" t="s">
        <v>1705</v>
      </c>
      <c r="I942" s="1" t="s">
        <v>1695</v>
      </c>
      <c r="J942" s="1" t="s">
        <v>1694</v>
      </c>
      <c r="K942" s="1" t="s">
        <v>1707</v>
      </c>
      <c r="L942" s="1" t="s">
        <v>13</v>
      </c>
    </row>
    <row r="943" spans="1:12" x14ac:dyDescent="0.3">
      <c r="A943" s="1" t="s">
        <v>1601</v>
      </c>
      <c r="B943" s="1" t="s">
        <v>154</v>
      </c>
      <c r="C943" s="1" t="s">
        <v>11</v>
      </c>
      <c r="D943" s="1" t="s">
        <v>1623</v>
      </c>
      <c r="E943" s="1" t="s">
        <v>1624</v>
      </c>
      <c r="F943" s="1" t="s">
        <v>1691</v>
      </c>
      <c r="G943" s="1" t="s">
        <v>1690</v>
      </c>
      <c r="H943" s="1" t="s">
        <v>1722</v>
      </c>
      <c r="I943" s="1" t="s">
        <v>1695</v>
      </c>
      <c r="J943" s="1" t="s">
        <v>1694</v>
      </c>
      <c r="K943" s="1" t="s">
        <v>1721</v>
      </c>
      <c r="L943" s="1" t="s">
        <v>13</v>
      </c>
    </row>
    <row r="944" spans="1:12" x14ac:dyDescent="0.3">
      <c r="A944" s="1" t="s">
        <v>1601</v>
      </c>
      <c r="B944" s="1" t="s">
        <v>57</v>
      </c>
      <c r="C944" s="1" t="s">
        <v>11</v>
      </c>
      <c r="D944" s="1" t="s">
        <v>1625</v>
      </c>
      <c r="E944" s="1" t="s">
        <v>1626</v>
      </c>
      <c r="F944" s="1" t="s">
        <v>1720</v>
      </c>
      <c r="G944" s="1" t="s">
        <v>1719</v>
      </c>
      <c r="H944" s="1" t="s">
        <v>1654</v>
      </c>
      <c r="I944" s="1" t="s">
        <v>1695</v>
      </c>
      <c r="J944" s="1" t="s">
        <v>1718</v>
      </c>
      <c r="K944" s="1" t="s">
        <v>1717</v>
      </c>
      <c r="L944" s="1" t="s">
        <v>13</v>
      </c>
    </row>
    <row r="945" spans="1:12" x14ac:dyDescent="0.3">
      <c r="A945" s="1" t="s">
        <v>1601</v>
      </c>
      <c r="B945" s="1" t="s">
        <v>1388</v>
      </c>
      <c r="C945" s="1" t="s">
        <v>11</v>
      </c>
      <c r="D945" s="1" t="s">
        <v>1627</v>
      </c>
      <c r="E945" s="1" t="s">
        <v>1628</v>
      </c>
      <c r="F945" s="1" t="s">
        <v>1691</v>
      </c>
      <c r="G945" s="1" t="s">
        <v>1690</v>
      </c>
      <c r="H945" s="1" t="s">
        <v>1716</v>
      </c>
      <c r="I945" s="1" t="s">
        <v>1715</v>
      </c>
      <c r="J945" s="1" t="s">
        <v>1714</v>
      </c>
      <c r="K945" s="1" t="s">
        <v>1689</v>
      </c>
      <c r="L945" s="1" t="s">
        <v>13</v>
      </c>
    </row>
    <row r="946" spans="1:12" x14ac:dyDescent="0.3">
      <c r="A946" s="1" t="s">
        <v>1601</v>
      </c>
      <c r="B946" s="1" t="s">
        <v>1665</v>
      </c>
      <c r="C946" s="1" t="s">
        <v>11</v>
      </c>
      <c r="D946" s="1" t="s">
        <v>2754</v>
      </c>
      <c r="E946" s="1" t="s">
        <v>1602</v>
      </c>
      <c r="F946" s="1" t="s">
        <v>13</v>
      </c>
      <c r="G946" s="1" t="s">
        <v>13</v>
      </c>
      <c r="H946" s="1" t="s">
        <v>1706</v>
      </c>
      <c r="I946" s="1" t="s">
        <v>13</v>
      </c>
      <c r="J946" s="1" t="s">
        <v>13</v>
      </c>
      <c r="K946" s="1" t="s">
        <v>2752</v>
      </c>
      <c r="L946" s="1" t="s">
        <v>13</v>
      </c>
    </row>
    <row r="947" spans="1:12" x14ac:dyDescent="0.3">
      <c r="A947" s="1" t="s">
        <v>1601</v>
      </c>
      <c r="B947" s="1" t="s">
        <v>169</v>
      </c>
      <c r="C947" s="1" t="s">
        <v>11</v>
      </c>
      <c r="D947" s="1" t="s">
        <v>1629</v>
      </c>
      <c r="E947" s="1" t="s">
        <v>1630</v>
      </c>
      <c r="F947" s="1" t="s">
        <v>1713</v>
      </c>
      <c r="G947" s="1" t="s">
        <v>72</v>
      </c>
      <c r="H947" s="1" t="s">
        <v>1677</v>
      </c>
      <c r="I947" s="1" t="s">
        <v>1712</v>
      </c>
      <c r="J947" s="1" t="s">
        <v>1711</v>
      </c>
      <c r="K947" s="1" t="s">
        <v>1710</v>
      </c>
      <c r="L947" s="1" t="s">
        <v>13</v>
      </c>
    </row>
    <row r="948" spans="1:12" x14ac:dyDescent="0.3">
      <c r="A948" s="1" t="s">
        <v>1601</v>
      </c>
      <c r="B948" s="1" t="s">
        <v>1709</v>
      </c>
      <c r="C948" s="1" t="s">
        <v>11</v>
      </c>
      <c r="D948" s="1" t="s">
        <v>1708</v>
      </c>
      <c r="E948" s="1" t="s">
        <v>1636</v>
      </c>
      <c r="F948" s="1" t="s">
        <v>1691</v>
      </c>
      <c r="G948" s="1" t="s">
        <v>1690</v>
      </c>
      <c r="H948" s="1" t="s">
        <v>1654</v>
      </c>
      <c r="I948" s="1" t="s">
        <v>1653</v>
      </c>
      <c r="J948" s="1" t="s">
        <v>1652</v>
      </c>
      <c r="K948" s="1" t="s">
        <v>1689</v>
      </c>
      <c r="L948" s="1" t="s">
        <v>1637</v>
      </c>
    </row>
    <row r="949" spans="1:12" x14ac:dyDescent="0.3">
      <c r="A949" s="1" t="s">
        <v>1601</v>
      </c>
      <c r="B949" s="1" t="s">
        <v>213</v>
      </c>
      <c r="C949" s="1" t="s">
        <v>11</v>
      </c>
      <c r="D949" s="1" t="s">
        <v>1631</v>
      </c>
      <c r="E949" s="1" t="s">
        <v>1632</v>
      </c>
      <c r="F949" s="1" t="s">
        <v>1691</v>
      </c>
      <c r="G949" s="1" t="s">
        <v>1690</v>
      </c>
      <c r="H949" s="1" t="s">
        <v>1705</v>
      </c>
      <c r="I949" s="1" t="s">
        <v>1695</v>
      </c>
      <c r="J949" s="1" t="s">
        <v>1694</v>
      </c>
      <c r="K949" s="1" t="s">
        <v>1707</v>
      </c>
      <c r="L949" s="1" t="s">
        <v>13</v>
      </c>
    </row>
    <row r="950" spans="1:12" x14ac:dyDescent="0.3">
      <c r="A950" s="1" t="s">
        <v>1601</v>
      </c>
      <c r="B950" s="1" t="s">
        <v>231</v>
      </c>
      <c r="C950" s="1" t="s">
        <v>11</v>
      </c>
      <c r="D950" s="1" t="s">
        <v>2753</v>
      </c>
      <c r="E950" s="1" t="s">
        <v>1602</v>
      </c>
      <c r="F950" s="1" t="s">
        <v>13</v>
      </c>
      <c r="G950" s="1" t="s">
        <v>13</v>
      </c>
      <c r="H950" s="1" t="s">
        <v>1706</v>
      </c>
      <c r="I950" s="1" t="s">
        <v>13</v>
      </c>
      <c r="J950" s="1" t="s">
        <v>13</v>
      </c>
      <c r="K950" s="1" t="s">
        <v>2752</v>
      </c>
      <c r="L950" s="1" t="s">
        <v>13</v>
      </c>
    </row>
    <row r="951" spans="1:12" x14ac:dyDescent="0.3">
      <c r="A951" s="1" t="s">
        <v>1601</v>
      </c>
      <c r="B951" s="1" t="s">
        <v>1634</v>
      </c>
      <c r="C951" s="1" t="s">
        <v>11</v>
      </c>
      <c r="D951" s="1" t="s">
        <v>1633</v>
      </c>
      <c r="E951" s="1" t="s">
        <v>1635</v>
      </c>
      <c r="F951" s="1" t="s">
        <v>13</v>
      </c>
      <c r="G951" s="1" t="s">
        <v>13</v>
      </c>
      <c r="H951" s="1" t="s">
        <v>1706</v>
      </c>
      <c r="I951" s="1" t="s">
        <v>13</v>
      </c>
      <c r="J951" s="1" t="s">
        <v>13</v>
      </c>
      <c r="K951" s="1" t="s">
        <v>13</v>
      </c>
      <c r="L951" s="1" t="s">
        <v>13</v>
      </c>
    </row>
    <row r="952" spans="1:12" x14ac:dyDescent="0.3">
      <c r="A952" s="1" t="s">
        <v>1639</v>
      </c>
      <c r="B952" s="1" t="s">
        <v>106</v>
      </c>
      <c r="C952" s="1" t="s">
        <v>11</v>
      </c>
      <c r="D952" s="1" t="s">
        <v>1638</v>
      </c>
      <c r="E952" s="1" t="s">
        <v>1640</v>
      </c>
      <c r="F952" s="1" t="s">
        <v>1673</v>
      </c>
      <c r="G952" s="1" t="s">
        <v>505</v>
      </c>
      <c r="H952" s="1" t="s">
        <v>1705</v>
      </c>
      <c r="I952" s="1" t="s">
        <v>1653</v>
      </c>
      <c r="J952" s="1" t="s">
        <v>1652</v>
      </c>
      <c r="K952" s="1" t="s">
        <v>1704</v>
      </c>
      <c r="L952" s="1" t="s">
        <v>13</v>
      </c>
    </row>
    <row r="953" spans="1:12" x14ac:dyDescent="0.3">
      <c r="A953" s="1" t="s">
        <v>1639</v>
      </c>
      <c r="B953" s="1" t="s">
        <v>557</v>
      </c>
      <c r="C953" s="1" t="s">
        <v>11</v>
      </c>
      <c r="D953" s="1" t="s">
        <v>1641</v>
      </c>
      <c r="E953" s="1" t="s">
        <v>1642</v>
      </c>
      <c r="F953" s="1" t="s">
        <v>1673</v>
      </c>
      <c r="G953" s="1" t="s">
        <v>487</v>
      </c>
      <c r="H953" s="1" t="s">
        <v>1664</v>
      </c>
      <c r="I953" s="1" t="s">
        <v>1670</v>
      </c>
      <c r="J953" s="1" t="s">
        <v>1669</v>
      </c>
      <c r="K953" s="1" t="s">
        <v>1693</v>
      </c>
      <c r="L953" s="1" t="s">
        <v>13</v>
      </c>
    </row>
    <row r="954" spans="1:12" x14ac:dyDescent="0.3">
      <c r="A954" s="1" t="s">
        <v>1639</v>
      </c>
      <c r="B954" s="1" t="s">
        <v>51</v>
      </c>
      <c r="C954" s="1" t="s">
        <v>11</v>
      </c>
      <c r="D954" s="1" t="s">
        <v>1703</v>
      </c>
      <c r="E954" s="1" t="s">
        <v>68</v>
      </c>
      <c r="F954" s="1" t="s">
        <v>1673</v>
      </c>
      <c r="G954" s="1" t="s">
        <v>505</v>
      </c>
      <c r="H954" s="1" t="s">
        <v>1677</v>
      </c>
      <c r="I954" s="1" t="s">
        <v>1663</v>
      </c>
      <c r="J954" s="1" t="s">
        <v>1676</v>
      </c>
      <c r="K954" s="1" t="s">
        <v>1702</v>
      </c>
      <c r="L954" s="1" t="s">
        <v>69</v>
      </c>
    </row>
    <row r="955" spans="1:12" x14ac:dyDescent="0.3">
      <c r="A955" s="1" t="s">
        <v>1639</v>
      </c>
      <c r="B955" s="1" t="s">
        <v>51</v>
      </c>
      <c r="C955" s="1" t="s">
        <v>78</v>
      </c>
      <c r="D955" s="1" t="s">
        <v>1701</v>
      </c>
      <c r="E955" s="1" t="s">
        <v>66</v>
      </c>
      <c r="F955" s="1" t="s">
        <v>1673</v>
      </c>
      <c r="G955" s="1" t="s">
        <v>110</v>
      </c>
      <c r="H955" s="1" t="s">
        <v>1664</v>
      </c>
      <c r="I955" s="1" t="s">
        <v>1663</v>
      </c>
      <c r="J955" s="1" t="s">
        <v>1662</v>
      </c>
      <c r="K955" s="1" t="s">
        <v>1700</v>
      </c>
      <c r="L955" s="1" t="s">
        <v>67</v>
      </c>
    </row>
    <row r="956" spans="1:12" x14ac:dyDescent="0.3">
      <c r="A956" s="1" t="s">
        <v>1639</v>
      </c>
      <c r="B956" s="1" t="s">
        <v>51</v>
      </c>
      <c r="C956" s="1" t="s">
        <v>217</v>
      </c>
      <c r="D956" s="1" t="s">
        <v>1643</v>
      </c>
      <c r="E956" s="1" t="s">
        <v>1644</v>
      </c>
      <c r="F956" s="1" t="s">
        <v>1656</v>
      </c>
      <c r="G956" s="1" t="s">
        <v>355</v>
      </c>
      <c r="H956" s="1" t="s">
        <v>1654</v>
      </c>
      <c r="I956" s="1" t="s">
        <v>1653</v>
      </c>
      <c r="J956" s="1" t="s">
        <v>1652</v>
      </c>
      <c r="K956" s="1" t="s">
        <v>1699</v>
      </c>
      <c r="L956" s="1" t="s">
        <v>13</v>
      </c>
    </row>
    <row r="957" spans="1:12" x14ac:dyDescent="0.3">
      <c r="A957" s="1" t="s">
        <v>1639</v>
      </c>
      <c r="B957" s="1" t="s">
        <v>51</v>
      </c>
      <c r="C957" s="1" t="s">
        <v>258</v>
      </c>
      <c r="D957" s="1" t="s">
        <v>1645</v>
      </c>
      <c r="E957" s="1" t="s">
        <v>1646</v>
      </c>
      <c r="F957" s="1" t="s">
        <v>1673</v>
      </c>
      <c r="G957" s="1" t="s">
        <v>1375</v>
      </c>
      <c r="H957" s="1" t="s">
        <v>1664</v>
      </c>
      <c r="I957" s="1" t="s">
        <v>1663</v>
      </c>
      <c r="J957" s="1" t="s">
        <v>1662</v>
      </c>
      <c r="K957" s="1" t="s">
        <v>1693</v>
      </c>
      <c r="L957" s="1" t="s">
        <v>13</v>
      </c>
    </row>
    <row r="958" spans="1:12" x14ac:dyDescent="0.3">
      <c r="A958" s="1" t="s">
        <v>1639</v>
      </c>
      <c r="B958" s="1" t="s">
        <v>158</v>
      </c>
      <c r="C958" s="1" t="s">
        <v>11</v>
      </c>
      <c r="D958" s="1" t="s">
        <v>1647</v>
      </c>
      <c r="E958" s="1" t="s">
        <v>1648</v>
      </c>
      <c r="F958" s="1" t="s">
        <v>1656</v>
      </c>
      <c r="G958" s="1" t="s">
        <v>1621</v>
      </c>
      <c r="H958" s="1" t="s">
        <v>1762</v>
      </c>
      <c r="I958" s="1" t="s">
        <v>1698</v>
      </c>
      <c r="J958" s="1" t="s">
        <v>1697</v>
      </c>
      <c r="K958" s="1" t="s">
        <v>1696</v>
      </c>
      <c r="L958" s="1" t="s">
        <v>13</v>
      </c>
    </row>
    <row r="959" spans="1:12" x14ac:dyDescent="0.3">
      <c r="A959" s="1" t="s">
        <v>1639</v>
      </c>
      <c r="B959" s="1" t="s">
        <v>158</v>
      </c>
      <c r="C959" s="1" t="s">
        <v>11</v>
      </c>
      <c r="D959" s="1" t="s">
        <v>1647</v>
      </c>
      <c r="E959" s="1" t="s">
        <v>1648</v>
      </c>
      <c r="F959" s="1" t="s">
        <v>1656</v>
      </c>
      <c r="G959" s="1" t="s">
        <v>355</v>
      </c>
      <c r="H959" s="1" t="s">
        <v>1764</v>
      </c>
      <c r="I959" s="1" t="s">
        <v>1698</v>
      </c>
      <c r="J959" s="1" t="s">
        <v>1697</v>
      </c>
      <c r="K959" s="1" t="s">
        <v>1696</v>
      </c>
      <c r="L959" s="1" t="s">
        <v>13</v>
      </c>
    </row>
    <row r="960" spans="1:12" x14ac:dyDescent="0.3">
      <c r="A960" s="1" t="s">
        <v>1639</v>
      </c>
      <c r="B960" s="1" t="s">
        <v>412</v>
      </c>
      <c r="C960" s="1" t="s">
        <v>11</v>
      </c>
      <c r="D960" s="1" t="s">
        <v>1649</v>
      </c>
      <c r="E960" s="1" t="s">
        <v>1650</v>
      </c>
      <c r="F960" s="1" t="s">
        <v>1673</v>
      </c>
      <c r="G960" s="1" t="s">
        <v>340</v>
      </c>
      <c r="H960" s="1" t="s">
        <v>1654</v>
      </c>
      <c r="I960" s="1" t="s">
        <v>1695</v>
      </c>
      <c r="J960" s="1" t="s">
        <v>1694</v>
      </c>
      <c r="K960" s="1" t="s">
        <v>1693</v>
      </c>
      <c r="L960" s="1" t="s">
        <v>13</v>
      </c>
    </row>
    <row r="961" spans="1:12" x14ac:dyDescent="0.3">
      <c r="A961" s="1" t="s">
        <v>1639</v>
      </c>
      <c r="B961" s="1" t="s">
        <v>412</v>
      </c>
      <c r="C961" s="1" t="s">
        <v>78</v>
      </c>
      <c r="D961" s="1" t="s">
        <v>1692</v>
      </c>
      <c r="E961" s="1" t="s">
        <v>1636</v>
      </c>
      <c r="F961" s="1" t="s">
        <v>1691</v>
      </c>
      <c r="G961" s="1" t="s">
        <v>1690</v>
      </c>
      <c r="H961" s="1" t="s">
        <v>1654</v>
      </c>
      <c r="I961" s="1" t="s">
        <v>1653</v>
      </c>
      <c r="J961" s="1" t="s">
        <v>1652</v>
      </c>
      <c r="K961" s="1" t="s">
        <v>1689</v>
      </c>
      <c r="L961" s="1" t="s">
        <v>1637</v>
      </c>
    </row>
    <row r="962" spans="1:12" x14ac:dyDescent="0.3">
      <c r="A962" s="1" t="s">
        <v>1639</v>
      </c>
      <c r="B962" s="1" t="s">
        <v>412</v>
      </c>
      <c r="C962" s="1" t="s">
        <v>258</v>
      </c>
      <c r="D962" s="1" t="s">
        <v>1687</v>
      </c>
      <c r="E962" s="1" t="s">
        <v>445</v>
      </c>
      <c r="F962" s="1" t="s">
        <v>1666</v>
      </c>
      <c r="G962" s="1" t="s">
        <v>166</v>
      </c>
      <c r="H962" s="1" t="s">
        <v>1677</v>
      </c>
      <c r="I962" s="1" t="s">
        <v>1686</v>
      </c>
      <c r="J962" s="1" t="s">
        <v>1685</v>
      </c>
      <c r="K962" s="1" t="s">
        <v>1668</v>
      </c>
      <c r="L962" s="1" t="s">
        <v>446</v>
      </c>
    </row>
    <row r="963" spans="1:12" x14ac:dyDescent="0.3">
      <c r="A963" s="1" t="s">
        <v>1639</v>
      </c>
      <c r="B963" s="1" t="s">
        <v>412</v>
      </c>
      <c r="C963" s="1" t="s">
        <v>260</v>
      </c>
      <c r="D963" s="1" t="s">
        <v>1684</v>
      </c>
      <c r="E963" s="1" t="s">
        <v>41</v>
      </c>
      <c r="F963" s="1" t="s">
        <v>1767</v>
      </c>
      <c r="G963" s="1" t="s">
        <v>570</v>
      </c>
      <c r="H963" s="1" t="s">
        <v>1654</v>
      </c>
      <c r="I963" s="1" t="s">
        <v>1653</v>
      </c>
      <c r="J963" s="1" t="s">
        <v>1652</v>
      </c>
      <c r="K963" s="1" t="s">
        <v>1682</v>
      </c>
      <c r="L963" s="1" t="s">
        <v>42</v>
      </c>
    </row>
    <row r="964" spans="1:12" x14ac:dyDescent="0.3">
      <c r="A964" s="1" t="s">
        <v>1639</v>
      </c>
      <c r="B964" s="1" t="s">
        <v>1681</v>
      </c>
      <c r="C964" s="1" t="s">
        <v>11</v>
      </c>
      <c r="D964" s="1" t="s">
        <v>1680</v>
      </c>
      <c r="E964" s="1" t="s">
        <v>618</v>
      </c>
      <c r="F964" s="1" t="s">
        <v>2063</v>
      </c>
      <c r="G964" s="1" t="s">
        <v>2062</v>
      </c>
      <c r="H964" s="1" t="s">
        <v>1654</v>
      </c>
      <c r="I964" s="1" t="s">
        <v>1653</v>
      </c>
      <c r="J964" s="1" t="s">
        <v>1652</v>
      </c>
      <c r="K964" s="1" t="s">
        <v>1679</v>
      </c>
      <c r="L964" s="1" t="s">
        <v>619</v>
      </c>
    </row>
    <row r="965" spans="1:12" x14ac:dyDescent="0.3">
      <c r="A965" s="1" t="s">
        <v>1658</v>
      </c>
      <c r="B965" s="1" t="s">
        <v>586</v>
      </c>
      <c r="C965" s="1" t="s">
        <v>11</v>
      </c>
      <c r="D965" s="1" t="s">
        <v>1678</v>
      </c>
      <c r="E965" s="1" t="s">
        <v>457</v>
      </c>
      <c r="F965" s="1" t="s">
        <v>1666</v>
      </c>
      <c r="G965" s="1" t="s">
        <v>1665</v>
      </c>
      <c r="H965" s="1" t="s">
        <v>1677</v>
      </c>
      <c r="I965" s="1" t="s">
        <v>1663</v>
      </c>
      <c r="J965" s="1" t="s">
        <v>1676</v>
      </c>
      <c r="K965" s="1" t="s">
        <v>1675</v>
      </c>
      <c r="L965" s="1" t="s">
        <v>458</v>
      </c>
    </row>
    <row r="966" spans="1:12" x14ac:dyDescent="0.3">
      <c r="A966" s="1" t="s">
        <v>1658</v>
      </c>
      <c r="B966" s="1" t="s">
        <v>586</v>
      </c>
      <c r="C966" s="1" t="s">
        <v>78</v>
      </c>
      <c r="D966" s="1" t="s">
        <v>1674</v>
      </c>
      <c r="E966" s="1" t="s">
        <v>447</v>
      </c>
      <c r="F966" s="1" t="s">
        <v>1673</v>
      </c>
      <c r="G966" s="1" t="s">
        <v>487</v>
      </c>
      <c r="H966" s="1" t="s">
        <v>1654</v>
      </c>
      <c r="I966" s="1" t="s">
        <v>1653</v>
      </c>
      <c r="J966" s="1" t="s">
        <v>1652</v>
      </c>
      <c r="K966" s="1" t="s">
        <v>1672</v>
      </c>
      <c r="L966" s="1" t="s">
        <v>448</v>
      </c>
    </row>
    <row r="967" spans="1:12" x14ac:dyDescent="0.3">
      <c r="A967" s="1" t="s">
        <v>1658</v>
      </c>
      <c r="B967" s="1" t="s">
        <v>586</v>
      </c>
      <c r="C967" s="1" t="s">
        <v>217</v>
      </c>
      <c r="D967" s="1" t="s">
        <v>1671</v>
      </c>
      <c r="E967" s="1" t="s">
        <v>449</v>
      </c>
      <c r="F967" s="1" t="s">
        <v>1666</v>
      </c>
      <c r="G967" s="1" t="s">
        <v>106</v>
      </c>
      <c r="H967" s="1" t="s">
        <v>1664</v>
      </c>
      <c r="I967" s="1" t="s">
        <v>1670</v>
      </c>
      <c r="J967" s="1" t="s">
        <v>1669</v>
      </c>
      <c r="K967" s="1" t="s">
        <v>1668</v>
      </c>
      <c r="L967" s="1" t="s">
        <v>450</v>
      </c>
    </row>
    <row r="968" spans="1:12" x14ac:dyDescent="0.3">
      <c r="A968" s="1" t="s">
        <v>1658</v>
      </c>
      <c r="B968" s="1" t="s">
        <v>586</v>
      </c>
      <c r="C968" s="1" t="s">
        <v>258</v>
      </c>
      <c r="D968" s="1" t="s">
        <v>1667</v>
      </c>
      <c r="E968" s="1" t="s">
        <v>451</v>
      </c>
      <c r="F968" s="1" t="s">
        <v>1666</v>
      </c>
      <c r="G968" s="1" t="s">
        <v>1665</v>
      </c>
      <c r="H968" s="1" t="s">
        <v>1664</v>
      </c>
      <c r="I968" s="1" t="s">
        <v>1663</v>
      </c>
      <c r="J968" s="1" t="s">
        <v>1662</v>
      </c>
      <c r="K968" s="1" t="s">
        <v>1661</v>
      </c>
      <c r="L968" s="1" t="s">
        <v>452</v>
      </c>
    </row>
    <row r="969" spans="1:12" x14ac:dyDescent="0.3">
      <c r="A969" s="1" t="s">
        <v>1658</v>
      </c>
      <c r="B969" s="1" t="s">
        <v>586</v>
      </c>
      <c r="C969" s="1" t="s">
        <v>260</v>
      </c>
      <c r="D969" s="1" t="s">
        <v>1660</v>
      </c>
      <c r="E969" s="1" t="s">
        <v>453</v>
      </c>
      <c r="F969" s="1" t="s">
        <v>1656</v>
      </c>
      <c r="G969" s="1" t="s">
        <v>591</v>
      </c>
      <c r="H969" s="1" t="s">
        <v>1654</v>
      </c>
      <c r="I969" s="1" t="s">
        <v>1653</v>
      </c>
      <c r="J969" s="1" t="s">
        <v>1652</v>
      </c>
      <c r="K969" s="1" t="s">
        <v>1659</v>
      </c>
      <c r="L969" s="1" t="s">
        <v>454</v>
      </c>
    </row>
    <row r="970" spans="1:12" x14ac:dyDescent="0.3">
      <c r="A970" s="1" t="s">
        <v>1658</v>
      </c>
      <c r="B970" s="1" t="s">
        <v>997</v>
      </c>
      <c r="C970" s="1" t="s">
        <v>11</v>
      </c>
      <c r="D970" s="1" t="s">
        <v>1657</v>
      </c>
      <c r="E970" s="1" t="s">
        <v>455</v>
      </c>
      <c r="F970" s="1" t="s">
        <v>1767</v>
      </c>
      <c r="G970" s="1" t="s">
        <v>487</v>
      </c>
      <c r="H970" s="1" t="s">
        <v>1654</v>
      </c>
      <c r="I970" s="1" t="s">
        <v>1653</v>
      </c>
      <c r="J970" s="1" t="s">
        <v>1652</v>
      </c>
      <c r="K970" s="1" t="s">
        <v>1651</v>
      </c>
      <c r="L970" s="1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All</vt:lpstr>
      <vt:lpstr>Cross-listed</vt:lpstr>
      <vt:lpstr>Schedule</vt:lpstr>
      <vt:lpstr>All!Print_Titles</vt:lpstr>
    </vt:vector>
  </TitlesOfParts>
  <Company>Dickinson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Bolen, Deb</dc:creator>
  <cp:lastModifiedBy>ITConsult</cp:lastModifiedBy>
  <cp:lastPrinted>2014-01-30T19:52:18Z</cp:lastPrinted>
  <dcterms:created xsi:type="dcterms:W3CDTF">2013-11-21T14:16:36Z</dcterms:created>
  <dcterms:modified xsi:type="dcterms:W3CDTF">2014-02-11T15:33:47Z</dcterms:modified>
</cp:coreProperties>
</file>